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Яна\Desktop\ЫЖВКОШЩпрж\"/>
    </mc:Choice>
  </mc:AlternateContent>
  <xr:revisionPtr revIDLastSave="0" documentId="13_ncr:1_{A564FD62-FDF9-46FA-824C-CEA4872E5FE6}" xr6:coauthVersionLast="47" xr6:coauthVersionMax="47" xr10:uidLastSave="{00000000-0000-0000-0000-000000000000}"/>
  <bookViews>
    <workbookView xWindow="-120" yWindow="-120" windowWidth="29040" windowHeight="15840" firstSheet="2" activeTab="5" xr2:uid="{00000000-000D-0000-FFFF-FFFF00000000}"/>
  </bookViews>
  <sheets>
    <sheet name="Врачи" sheetId="1" r:id="rId1"/>
    <sheet name=" УЗИ и диагностика" sheetId="2" r:id="rId2"/>
    <sheet name="Сестринский уход и манипуляции" sheetId="3" r:id="rId3"/>
    <sheet name="мед. осмотры+вакцины" sheetId="4" r:id="rId4"/>
    <sheet name="Физио, массаж, бассейн" sheetId="5" r:id="rId5"/>
    <sheet name="Анализы" sheetId="6" r:id="rId6"/>
    <sheet name="Вызов на дом" sheetId="7" r:id="rId7"/>
    <sheet name="Телемедицина " sheetId="8" r:id="rId8"/>
    <sheet name="Клещ" sheetId="9" r:id="rId9"/>
    <sheet name="Наркология" sheetId="10" r:id="rId10"/>
  </sheets>
  <externalReferences>
    <externalReference r:id="rId11"/>
  </externalReferences>
  <definedNames>
    <definedName name="_GoBack" localSheetId="6">'Вызов на дом'!#REF!</definedName>
    <definedName name="_xlnm._FilterDatabase" localSheetId="5" hidden="1">Анализы!$A$2:$C$2293</definedName>
    <definedName name="_xlnm.Print_Area" localSheetId="5">Анализы!$A$1:$C$2279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30" i="6" l="1"/>
  <c r="A1729" i="6"/>
  <c r="A1728" i="6"/>
  <c r="B157" i="6"/>
  <c r="A157" i="6"/>
  <c r="B156" i="6"/>
  <c r="A156" i="6"/>
  <c r="A149" i="6"/>
  <c r="A148" i="6"/>
  <c r="B92" i="6"/>
  <c r="A92" i="6"/>
  <c r="C91" i="6"/>
  <c r="B91" i="6"/>
  <c r="A91" i="6"/>
  <c r="B90" i="6"/>
  <c r="A90" i="6"/>
  <c r="B89" i="6"/>
  <c r="A89" i="6"/>
  <c r="B88" i="6"/>
  <c r="A88" i="6"/>
  <c r="B87" i="6"/>
  <c r="B86" i="6"/>
  <c r="B85" i="6"/>
  <c r="B84" i="6"/>
  <c r="B83" i="6"/>
  <c r="B82" i="6"/>
  <c r="B81" i="6"/>
  <c r="B80" i="6"/>
  <c r="A79" i="6"/>
  <c r="A78" i="6"/>
  <c r="A77" i="6"/>
  <c r="A76" i="6"/>
  <c r="A75" i="6"/>
  <c r="A74" i="6"/>
  <c r="A31" i="6"/>
  <c r="A30" i="6"/>
  <c r="A11" i="6"/>
  <c r="A10" i="6"/>
  <c r="A9" i="6"/>
</calcChain>
</file>

<file path=xl/sharedStrings.xml><?xml version="1.0" encoding="utf-8"?>
<sst xmlns="http://schemas.openxmlformats.org/spreadsheetml/2006/main" count="5183" uniqueCount="4975">
  <si>
    <t xml:space="preserve">                               УТВЕРЖДАЮ:</t>
  </si>
  <si>
    <t xml:space="preserve">                               Директор ООО </t>
  </si>
  <si>
    <t xml:space="preserve">                               «Центр амбулаторной медицины»</t>
  </si>
  <si>
    <t xml:space="preserve">                               _______________И. М. Дашкевич</t>
  </si>
  <si>
    <t>Консультативно-диагностическое отделение</t>
  </si>
  <si>
    <t>Код услуги</t>
  </si>
  <si>
    <t>Наименование услуги</t>
  </si>
  <si>
    <t>Цена услуги, руб.</t>
  </si>
  <si>
    <t>B01.031.001</t>
  </si>
  <si>
    <r>
      <t>Прием (осмотр, консультация) врача-</t>
    </r>
    <r>
      <rPr>
        <b/>
        <sz val="11"/>
        <color theme="1"/>
        <rFont val="Times New Roman"/>
      </rPr>
      <t>педиатра</t>
    </r>
    <r>
      <rPr>
        <sz val="11"/>
        <color theme="1"/>
        <rFont val="Times New Roman"/>
      </rPr>
      <t xml:space="preserve"> очный</t>
    </r>
  </si>
  <si>
    <t>B01.031.002</t>
  </si>
  <si>
    <t>Прием (осмотр, консультация) врача-педиатра дистанционно по телефону</t>
  </si>
  <si>
    <t>В04.031.002</t>
  </si>
  <si>
    <t>Профилактический прием (осмотр, консультация) врача- педиатра</t>
  </si>
  <si>
    <t>B01.047.001</t>
  </si>
  <si>
    <r>
      <t>Прием (осмотр, консультация) врача-</t>
    </r>
    <r>
      <rPr>
        <b/>
        <sz val="11"/>
        <color theme="1"/>
        <rFont val="Times New Roman"/>
      </rPr>
      <t>терапевта</t>
    </r>
    <r>
      <rPr>
        <sz val="11"/>
        <color theme="1"/>
        <rFont val="Times New Roman"/>
      </rPr>
      <t xml:space="preserve"> очный</t>
    </r>
  </si>
  <si>
    <t>B01.047.002</t>
  </si>
  <si>
    <t>Прием (осмотр, консультация) врача-терапевта дистанционно по телефону</t>
  </si>
  <si>
    <t>В04.047.002</t>
  </si>
  <si>
    <t>Профилактический прием (осмотр, консультация) врача-терапевта</t>
  </si>
  <si>
    <t>B01.023.001</t>
  </si>
  <si>
    <r>
      <t>Прием (осмотр, консультация) врача-</t>
    </r>
    <r>
      <rPr>
        <b/>
        <sz val="11"/>
        <color theme="1"/>
        <rFont val="Times New Roman"/>
      </rPr>
      <t>невролога</t>
    </r>
    <r>
      <rPr>
        <sz val="11"/>
        <color theme="1"/>
        <rFont val="Times New Roman"/>
      </rPr>
      <t xml:space="preserve"> очный</t>
    </r>
  </si>
  <si>
    <t>B01.023.002</t>
  </si>
  <si>
    <t>Прием (осмотр, консультация) врача-невролога дистанционно по телефону</t>
  </si>
  <si>
    <t>В04.023.002</t>
  </si>
  <si>
    <t>Профилактический прием (осмотр, консультация) врача- невролога</t>
  </si>
  <si>
    <t>B01.004.001</t>
  </si>
  <si>
    <r>
      <t>Прием (осмотр, консультация) врача-</t>
    </r>
    <r>
      <rPr>
        <b/>
        <sz val="11"/>
        <color theme="1"/>
        <rFont val="Times New Roman"/>
      </rPr>
      <t>гастроэнтеролога</t>
    </r>
    <r>
      <rPr>
        <sz val="11"/>
        <color theme="1"/>
        <rFont val="Times New Roman"/>
      </rPr>
      <t xml:space="preserve"> очный</t>
    </r>
  </si>
  <si>
    <t>B01.004.002</t>
  </si>
  <si>
    <t>Прием (осмотр, консультация) врача-гастроэнтеролога дистанционно по телефону</t>
  </si>
  <si>
    <t>В04.004.002</t>
  </si>
  <si>
    <t>Профилактический прием (осмотр, консультация) врача- гастроэнтеролога</t>
  </si>
  <si>
    <t>B01.029.001</t>
  </si>
  <si>
    <r>
      <t>Прием (осмотр, консультация) врача-</t>
    </r>
    <r>
      <rPr>
        <b/>
        <sz val="11"/>
        <color theme="1"/>
        <rFont val="Times New Roman"/>
      </rPr>
      <t>офтальмолога</t>
    </r>
    <r>
      <rPr>
        <sz val="11"/>
        <color theme="1"/>
        <rFont val="Times New Roman"/>
      </rPr>
      <t xml:space="preserve"> очный</t>
    </r>
  </si>
  <si>
    <t>B01.029.002</t>
  </si>
  <si>
    <t>Прием (осмотр, консультация) врача-офтальмолога дистанционно по телефону</t>
  </si>
  <si>
    <t>В04.029.002</t>
  </si>
  <si>
    <t>Профилактический прием (осмотр, консультация) врача- офтальмолога</t>
  </si>
  <si>
    <t>B01.028.001</t>
  </si>
  <si>
    <r>
      <t>Прием (осмотр, консультация) врача-</t>
    </r>
    <r>
      <rPr>
        <b/>
        <sz val="11"/>
        <color theme="1"/>
        <rFont val="Times New Roman"/>
      </rPr>
      <t>оториноларинголога</t>
    </r>
    <r>
      <rPr>
        <sz val="11"/>
        <color theme="1"/>
        <rFont val="Times New Roman"/>
      </rPr>
      <t xml:space="preserve"> очный</t>
    </r>
  </si>
  <si>
    <t>B01.028.002</t>
  </si>
  <si>
    <t>Прием (осмотр, консультация) врача-оториноларинголога дистанционно по телефону</t>
  </si>
  <si>
    <t>В04.028.002</t>
  </si>
  <si>
    <t>Профилактический прием (осмотр, консультация) врача- оториноларинголога</t>
  </si>
  <si>
    <t>B01.015.001</t>
  </si>
  <si>
    <r>
      <t>Прием (осмотр, консультация) врача-</t>
    </r>
    <r>
      <rPr>
        <b/>
        <sz val="11"/>
        <color theme="1"/>
        <rFont val="Times New Roman"/>
      </rPr>
      <t>кардиолога</t>
    </r>
    <r>
      <rPr>
        <sz val="11"/>
        <color theme="1"/>
        <rFont val="Times New Roman"/>
      </rPr>
      <t xml:space="preserve"> очный</t>
    </r>
  </si>
  <si>
    <t>B01.015.002</t>
  </si>
  <si>
    <t>Прием (осмотр, консультация) врача-кардиолога дистанционно по телефону</t>
  </si>
  <si>
    <t>В04.015.002</t>
  </si>
  <si>
    <t>Профилактический прием (осмотр, консультация) врача-кардиолога</t>
  </si>
  <si>
    <t>B01.058.001</t>
  </si>
  <si>
    <r>
      <t>Прием (осмотр, консультация) врача-</t>
    </r>
    <r>
      <rPr>
        <b/>
        <sz val="11"/>
        <color theme="1"/>
        <rFont val="Times New Roman"/>
      </rPr>
      <t>эндокринолога</t>
    </r>
    <r>
      <rPr>
        <sz val="11"/>
        <color theme="1"/>
        <rFont val="Times New Roman"/>
      </rPr>
      <t xml:space="preserve"> очный</t>
    </r>
  </si>
  <si>
    <t>B01.058.002</t>
  </si>
  <si>
    <t>Прием (осмотр, консультация) врача-эндокринолога дистанционно по телефону</t>
  </si>
  <si>
    <t>В04.058.002</t>
  </si>
  <si>
    <t>Профилактический прием (осмотр, консультация) врача- эндокринолога</t>
  </si>
  <si>
    <t>В01.050.001</t>
  </si>
  <si>
    <r>
      <t xml:space="preserve">Прием (осмотр, консультация) врача – </t>
    </r>
    <r>
      <rPr>
        <b/>
        <sz val="11"/>
        <color theme="1"/>
        <rFont val="Times New Roman"/>
      </rPr>
      <t>ортопеда</t>
    </r>
    <r>
      <rPr>
        <sz val="11"/>
        <color theme="1"/>
        <rFont val="Times New Roman"/>
      </rPr>
      <t xml:space="preserve"> очный</t>
    </r>
  </si>
  <si>
    <t>В01.050.002</t>
  </si>
  <si>
    <t>Прием (осмотр, консультация) врача – ортопеда дистанционно по телефону</t>
  </si>
  <si>
    <t>В04.050.002</t>
  </si>
  <si>
    <t>Профилактический прием (осмотр, консультация) врача- ортопеда</t>
  </si>
  <si>
    <t>В01.057.001</t>
  </si>
  <si>
    <r>
      <t xml:space="preserve">Прием (осмотр, консультация) врача – </t>
    </r>
    <r>
      <rPr>
        <b/>
        <sz val="11"/>
        <color theme="1"/>
        <rFont val="Times New Roman"/>
      </rPr>
      <t>хирурга</t>
    </r>
    <r>
      <rPr>
        <sz val="11"/>
        <color theme="1"/>
        <rFont val="Times New Roman"/>
      </rPr>
      <t xml:space="preserve"> очный</t>
    </r>
  </si>
  <si>
    <t>В01.057.002</t>
  </si>
  <si>
    <t>Прием (осмотр, консультация) врача – хирурга дистанционно по телефону</t>
  </si>
  <si>
    <t>В04.057.002</t>
  </si>
  <si>
    <t>Профилактический прием (осмотр, консультация) врача- хирурга</t>
  </si>
  <si>
    <t>В01.001.001</t>
  </si>
  <si>
    <r>
      <t xml:space="preserve">Прием (осмотр, консультация) врача – </t>
    </r>
    <r>
      <rPr>
        <b/>
        <sz val="11"/>
        <color theme="1"/>
        <rFont val="Times New Roman"/>
      </rPr>
      <t>гинеколога</t>
    </r>
    <r>
      <rPr>
        <sz val="11"/>
        <color theme="1"/>
        <rFont val="Times New Roman"/>
      </rPr>
      <t xml:space="preserve"> очный </t>
    </r>
  </si>
  <si>
    <t>В01.001.002</t>
  </si>
  <si>
    <t>Прием (осмотр, консультация) врача – гинеколога дистанционно по телефону</t>
  </si>
  <si>
    <t>В04.001.002</t>
  </si>
  <si>
    <t>Профилактический прием (осмотр, консультация) врача-гинеколога</t>
  </si>
  <si>
    <t>А03.20.001</t>
  </si>
  <si>
    <t>Кольпоскопия</t>
  </si>
  <si>
    <t>В.01.008.001</t>
  </si>
  <si>
    <r>
      <t>Прием (осмотр, консультация) врача-</t>
    </r>
    <r>
      <rPr>
        <b/>
        <sz val="11"/>
        <color theme="1"/>
        <rFont val="Times New Roman"/>
      </rPr>
      <t>дерматовенеролога</t>
    </r>
    <r>
      <rPr>
        <sz val="11"/>
        <color theme="1"/>
        <rFont val="Times New Roman"/>
      </rPr>
      <t xml:space="preserve"> очный</t>
    </r>
  </si>
  <si>
    <t>В.01.008.002</t>
  </si>
  <si>
    <t>Прием (осмотр, консультация) врача-дерматовенеролога дистанционно по телефону</t>
  </si>
  <si>
    <t>В.04.008.002</t>
  </si>
  <si>
    <t>Профилактический прием (осмотр, консультация) врача-дерматовенеролога</t>
  </si>
  <si>
    <t>В01.002.001</t>
  </si>
  <si>
    <r>
      <t xml:space="preserve">Прием (осмотр, консультация) врача – </t>
    </r>
    <r>
      <rPr>
        <b/>
        <sz val="11"/>
        <color theme="1"/>
        <rFont val="Times New Roman"/>
      </rPr>
      <t>аллерголога</t>
    </r>
    <r>
      <rPr>
        <sz val="11"/>
        <color theme="1"/>
        <rFont val="Times New Roman"/>
      </rPr>
      <t xml:space="preserve"> – иммунолога очный </t>
    </r>
  </si>
  <si>
    <t>В01.002.002</t>
  </si>
  <si>
    <t>Прием (осмотр, консультация) врача – аллерголога – иммунолога дистанционно по телефону</t>
  </si>
  <si>
    <t>В04.002.002/1</t>
  </si>
  <si>
    <r>
      <t xml:space="preserve">Профилактический прием (осмотр, консультация) врача- </t>
    </r>
    <r>
      <rPr>
        <b/>
        <sz val="11"/>
        <color theme="1"/>
        <rFont val="Times New Roman"/>
      </rPr>
      <t>аллерголога</t>
    </r>
    <r>
      <rPr>
        <sz val="11"/>
        <color theme="1"/>
        <rFont val="Times New Roman"/>
      </rPr>
      <t xml:space="preserve"> – иммунолога</t>
    </r>
  </si>
  <si>
    <t>В01.002.003</t>
  </si>
  <si>
    <r>
      <t xml:space="preserve">Прием (осмотр, консультация) врача – </t>
    </r>
    <r>
      <rPr>
        <b/>
        <sz val="11"/>
        <color theme="1"/>
        <rFont val="Times New Roman"/>
      </rPr>
      <t>аллерголога</t>
    </r>
    <r>
      <rPr>
        <sz val="11"/>
        <color theme="1"/>
        <rFont val="Times New Roman"/>
      </rPr>
      <t xml:space="preserve"> –  очный </t>
    </r>
  </si>
  <si>
    <t>В01.002.004</t>
  </si>
  <si>
    <t>Прием (осмотр, консультация) врача – аллерголога –  дистанционно по телефону</t>
  </si>
  <si>
    <t>В04.002.004/1</t>
  </si>
  <si>
    <r>
      <t xml:space="preserve">Профилактический прием (осмотр, консультация) врача- </t>
    </r>
    <r>
      <rPr>
        <b/>
        <sz val="11"/>
        <color theme="1"/>
        <rFont val="Times New Roman"/>
      </rPr>
      <t>аллерголога</t>
    </r>
    <r>
      <rPr>
        <sz val="11"/>
        <color theme="1"/>
        <rFont val="Times New Roman"/>
      </rPr>
      <t xml:space="preserve"> – </t>
    </r>
  </si>
  <si>
    <t>В01.054.001</t>
  </si>
  <si>
    <r>
      <t>Осмотр (консультация) врача-</t>
    </r>
    <r>
      <rPr>
        <b/>
        <sz val="11"/>
        <color theme="1"/>
        <rFont val="Times New Roman"/>
      </rPr>
      <t>физиотерапевта</t>
    </r>
    <r>
      <rPr>
        <sz val="11"/>
        <color theme="1"/>
        <rFont val="Times New Roman"/>
      </rPr>
      <t xml:space="preserve"> </t>
    </r>
  </si>
  <si>
    <t>В01.041.001</t>
  </si>
  <si>
    <r>
      <t xml:space="preserve">Прием (осмотр, консультация) врача – </t>
    </r>
    <r>
      <rPr>
        <b/>
        <sz val="11"/>
        <color theme="1"/>
        <rFont val="Times New Roman"/>
      </rPr>
      <t>рефлексотерапевта</t>
    </r>
    <r>
      <rPr>
        <sz val="11"/>
        <color theme="1"/>
        <rFont val="Times New Roman"/>
      </rPr>
      <t xml:space="preserve"> очный </t>
    </r>
  </si>
  <si>
    <t>В01.041.002</t>
  </si>
  <si>
    <t xml:space="preserve">Прием (осмотр, консультация) врача – рефлексотерапевта  дистанционно по телефону </t>
  </si>
  <si>
    <t>В01.053.001</t>
  </si>
  <si>
    <r>
      <t xml:space="preserve">Прием (осмотр, консультация) врача- </t>
    </r>
    <r>
      <rPr>
        <b/>
        <sz val="11"/>
        <color theme="1"/>
        <rFont val="Times New Roman"/>
      </rPr>
      <t>уролога</t>
    </r>
    <r>
      <rPr>
        <sz val="11"/>
        <color theme="1"/>
        <rFont val="Times New Roman"/>
      </rPr>
      <t xml:space="preserve"> детского очный</t>
    </r>
  </si>
  <si>
    <t>В01.053.002</t>
  </si>
  <si>
    <t>Прием (осмотр, консультация) врача- уролога дистанционно по телефону</t>
  </si>
  <si>
    <t>В04.053.002</t>
  </si>
  <si>
    <t>Профилактический прием (осмотр, консультация) врача- уролога</t>
  </si>
  <si>
    <t>В01.037.001</t>
  </si>
  <si>
    <r>
      <t xml:space="preserve">Прием (осмотр, консультация) врача – </t>
    </r>
    <r>
      <rPr>
        <b/>
        <sz val="11"/>
        <color theme="1"/>
        <rFont val="Times New Roman"/>
      </rPr>
      <t>пульмонолога</t>
    </r>
    <r>
      <rPr>
        <sz val="11"/>
        <color theme="1"/>
        <rFont val="Times New Roman"/>
      </rPr>
      <t xml:space="preserve"> очный</t>
    </r>
  </si>
  <si>
    <t>В01.037.002</t>
  </si>
  <si>
    <t>Прием (осмотр, консультация) врача – пульмонолога дистанционно по телефону</t>
  </si>
  <si>
    <t>В04.037.002</t>
  </si>
  <si>
    <t>Профилактический прием (осмотр, консультация) врача-пульмонолога</t>
  </si>
  <si>
    <t>В01.070.009</t>
  </si>
  <si>
    <r>
      <t xml:space="preserve">Прием (тестирование, консультация) медицинского </t>
    </r>
    <r>
      <rPr>
        <b/>
        <sz val="11"/>
        <color theme="1"/>
        <rFont val="Times New Roman"/>
      </rPr>
      <t>психолога</t>
    </r>
    <r>
      <rPr>
        <sz val="11"/>
        <color theme="1"/>
        <rFont val="Times New Roman"/>
      </rPr>
      <t xml:space="preserve"> очный</t>
    </r>
  </si>
  <si>
    <t>В01.070.010</t>
  </si>
  <si>
    <t>Прием (тестирование, консультация) медицинского психолога дистанционно по телефону</t>
  </si>
  <si>
    <t>B01.034.001</t>
  </si>
  <si>
    <r>
      <t>Прием (осмотр, консультация) врача-</t>
    </r>
    <r>
      <rPr>
        <b/>
        <sz val="11"/>
        <color theme="1"/>
        <rFont val="Times New Roman"/>
      </rPr>
      <t>психотерапевта</t>
    </r>
    <r>
      <rPr>
        <sz val="11"/>
        <color theme="1"/>
        <rFont val="Times New Roman"/>
      </rPr>
      <t xml:space="preserve"> очный</t>
    </r>
  </si>
  <si>
    <t>B01.034.002</t>
  </si>
  <si>
    <t>Прием (осмотр, консультация) врача-психотерапевта дистанционно по телефону</t>
  </si>
  <si>
    <t>B01.035.001</t>
  </si>
  <si>
    <r>
      <t>Прием (осмотр, консультация) врача-</t>
    </r>
    <r>
      <rPr>
        <b/>
        <sz val="11"/>
        <color theme="1"/>
        <rFont val="Times New Roman"/>
      </rPr>
      <t>психиатра</t>
    </r>
    <r>
      <rPr>
        <sz val="11"/>
        <color theme="1"/>
        <rFont val="Times New Roman"/>
      </rPr>
      <t xml:space="preserve"> очный</t>
    </r>
  </si>
  <si>
    <t>B01.035.002</t>
  </si>
  <si>
    <t>Прием (осмотр, консультация) врача-психиатр дистанционно по телефону</t>
  </si>
  <si>
    <t>B01.032.001</t>
  </si>
  <si>
    <r>
      <t xml:space="preserve">Прием (осмотр, консультация) врача – </t>
    </r>
    <r>
      <rPr>
        <b/>
        <sz val="11"/>
        <color theme="1"/>
        <rFont val="Times New Roman"/>
      </rPr>
      <t>неонатолога</t>
    </r>
    <r>
      <rPr>
        <sz val="11"/>
        <color theme="1"/>
        <rFont val="Times New Roman"/>
      </rPr>
      <t xml:space="preserve"> очный</t>
    </r>
  </si>
  <si>
    <t>B01.032.002</t>
  </si>
  <si>
    <t>Прием (осмотр, консультация) врача – неонатолога дистанционно по телефону</t>
  </si>
  <si>
    <t>Отделение ультразвуковой диагностики</t>
  </si>
  <si>
    <t xml:space="preserve">   Код услуги</t>
  </si>
  <si>
    <t>А04.16.001</t>
  </si>
  <si>
    <t>Ультразвуковое исследование (УЗИ) брюшной полости комплексное (печень, поджелудочная железа, селезенка, желчный пузырь)</t>
  </si>
  <si>
    <t>A04.28.001</t>
  </si>
  <si>
    <t>Ультразвуковое исследование (УЗИ) почек и надпочечников</t>
  </si>
  <si>
    <t>A04.22.002</t>
  </si>
  <si>
    <t>Ультразвуковое исследование (УЗИ) надпочечников</t>
  </si>
  <si>
    <t>A04.28.002.003</t>
  </si>
  <si>
    <t>Ультразвуковое исследование (УЗИ) мочевого пузыря</t>
  </si>
  <si>
    <t>A04.22.001</t>
  </si>
  <si>
    <t>Ультразвуковое исследование (УЗИ) щитовидной железы и паращитовидных желез</t>
  </si>
  <si>
    <t>A04.06.002</t>
  </si>
  <si>
    <t>Ультразвуковое исследование (УЗИ) лимфатических узлов (одна анатомическая зона)</t>
  </si>
  <si>
    <t>A04.01.001</t>
  </si>
  <si>
    <t>Ультразвуковое исследование (УЗИ) мягких тканей (одна анатомическая зона)</t>
  </si>
  <si>
    <t>A04.07.002</t>
  </si>
  <si>
    <t>Ультразвуковое исследование (УЗИ) слюнных желез</t>
  </si>
  <si>
    <t>A04.20.002</t>
  </si>
  <si>
    <t>Ультразвуковое исследование (УЗИ) молочных желез</t>
  </si>
  <si>
    <t>A04.28.003</t>
  </si>
  <si>
    <t>Ультразвуковое исследование (УЗИ) органов мошонки</t>
  </si>
  <si>
    <t>A04.12.008</t>
  </si>
  <si>
    <t>Ультразвуковое исследование (УЗИ) Дуплексное сканирование сосудов мошонки и полового члена</t>
  </si>
  <si>
    <t>A04.04.001.001</t>
  </si>
  <si>
    <t>Ультразвуковое исследование (УЗИ) тазобедренного сустава</t>
  </si>
  <si>
    <t>A04.04.001</t>
  </si>
  <si>
    <t>Ультразвуковое исследование (УЗИ) сустава (локтевой, плечевой, лучезяпястный, коленный, голеностопный)</t>
  </si>
  <si>
    <t>А.04.20.001.001</t>
  </si>
  <si>
    <t>Ультразвуковое исследование (УЗИ) матки и придатков трансвагинальное</t>
  </si>
  <si>
    <t>Ультразвуковое исследование (УЗИ) матки и придатков трансабдоминальное</t>
  </si>
  <si>
    <t>A04.20.003</t>
  </si>
  <si>
    <t>Ультразвуковое исследование (УЗИ) фолликулогенеза</t>
  </si>
  <si>
    <t>А04.30.002</t>
  </si>
  <si>
    <t>Ультразвуковое исследование (УЗИ) плода, определение пола с 16 недель</t>
  </si>
  <si>
    <t>А04.30.003</t>
  </si>
  <si>
    <t>Ультразвуковое исследование (УЗИ) плода ( I триместр )</t>
  </si>
  <si>
    <t>Ультразвуковое исследование (УЗИ) плода ( II триместр )</t>
  </si>
  <si>
    <t>Ультразвуковое исследование (УЗИ) плода ( III триместр )</t>
  </si>
  <si>
    <t>А04.12.024</t>
  </si>
  <si>
    <t>Ультразвуковое исследование (УЗИ) допплерография маточно-плацентарного кровотока</t>
  </si>
  <si>
    <t>A04.21.001</t>
  </si>
  <si>
    <t>Трузи (Ультразвуковое исследование (УЗИ) предстательной железы) с определением остаточной мочи</t>
  </si>
  <si>
    <t>A04.21.001.001</t>
  </si>
  <si>
    <t>Ультразвуковое исследование (УЗИ) предстательной железы абдоминальное</t>
  </si>
  <si>
    <t>A04.23.001</t>
  </si>
  <si>
    <t xml:space="preserve">Нейросонография </t>
  </si>
  <si>
    <t>А04.03.002</t>
  </si>
  <si>
    <t xml:space="preserve">Ультразвуковое исследование (УЗИ) позвоночника (шейный отдел, ШОП, детям) </t>
  </si>
  <si>
    <t xml:space="preserve">Ультразвуковое исследование (УЗИ) позвоночника (шейный отдел, ШОП,  взрослым) </t>
  </si>
  <si>
    <t>A04.12.005.005</t>
  </si>
  <si>
    <t>УЗИ сосудов шеи БЦА (Ультразвуковое исследование (УЗИ) Дуплексное сканирование экстракраниальных отделов брахиоцефальных артерий) (взрослые)</t>
  </si>
  <si>
    <t>УЗИ сосудов шеи БЦА (Ультразвуковое исследование (УЗИ) Дуплексное сканирование экстракраниальных отделов брахиоцефальных артерий) (дети)</t>
  </si>
  <si>
    <t>A04.12.005.006</t>
  </si>
  <si>
    <t xml:space="preserve">УЗИ сосудов головы (Ультразвуковое исследование (УЗИ) Дуплексное сканирование интракраниальных отделов брахиоцефальных артерий) – дети </t>
  </si>
  <si>
    <t>УЗИ сосудов головы (Ультразвуковое исследование (УЗИ) Дуплексное сканирование интракраниальных отделов брахиоцефальных артерий) – взрослые</t>
  </si>
  <si>
    <t>А04.12.005.002</t>
  </si>
  <si>
    <t>Ультразвуковое исследование (УЗИ) Дуплексное сканирование артерий верхних конечностей</t>
  </si>
  <si>
    <t>A04.12.005.004</t>
  </si>
  <si>
    <t>Ультразвуковое исследование (УЗИ) Дуплексное сканирование вен верхних конечностей</t>
  </si>
  <si>
    <t>A04.12.006.001</t>
  </si>
  <si>
    <t>Ультразвуковое исследование (УЗИ) Дуплексное сканирование артерий нижних  конечностей</t>
  </si>
  <si>
    <t>A04.12.006.002</t>
  </si>
  <si>
    <t>Ультразвуковое исследование (УЗИ) Дуплексное сканирование вен нижних конечностей</t>
  </si>
  <si>
    <t>A04.10.002</t>
  </si>
  <si>
    <t>Эхокардиография (ЭХО- кг) Узи сердца</t>
  </si>
  <si>
    <t>А04.14.002.001</t>
  </si>
  <si>
    <t>Ультразвуковое исследование (УЗИ) желчного пузыря с определением его сократимости</t>
  </si>
  <si>
    <t>А04.12.012</t>
  </si>
  <si>
    <t>Дуплексное сканирование сосудов почек (дети)</t>
  </si>
  <si>
    <t>Дуплексное сканирование сосудов почек (взрослые)</t>
  </si>
  <si>
    <t>A04.21.002</t>
  </si>
  <si>
    <t>Ультразвуковое исследование (УЗИ) полового члена с допплерографией</t>
  </si>
  <si>
    <t>А04.12.003.001</t>
  </si>
  <si>
    <t>Ультразвуковое исследование (УЗИ) Дуплексное сканирование аорты и её висцеральных ветвей</t>
  </si>
  <si>
    <t>А04.30.010</t>
  </si>
  <si>
    <t>Ультразвуковое исследование (УЗИ) органов малого таза ( комплексное )</t>
  </si>
  <si>
    <t>А04.09.002</t>
  </si>
  <si>
    <t>Ультразвуковое исследование (УЗИ) легких</t>
  </si>
  <si>
    <t>А04.16.002</t>
  </si>
  <si>
    <t>Ультразвуковое исследование (УЗИ) желудка</t>
  </si>
  <si>
    <t>Ультразвуковое исследование (УЗИ) позвоночника сосудов (шейный отдел) детям</t>
  </si>
  <si>
    <t>Ультразвуковое исследование (УЗИ) позвоночника сосудов (шейный отдел) взрослым</t>
  </si>
  <si>
    <t>Ультразвуковое исследование (УЗИ) позвоночника (поясничный отдел) взрослым</t>
  </si>
  <si>
    <t>Ультразвуковое исследование (УЗИ) позвоночника (грудной отдел) взрослым</t>
  </si>
  <si>
    <t>A04.28.002.005</t>
  </si>
  <si>
    <t>Ультразвуковое исследование (УЗИ) мочевого пузыря с объемом остаточной мочи </t>
  </si>
  <si>
    <t>A04.28.002.008</t>
  </si>
  <si>
    <t>Ультразвуковое исследование (УЗИ) мочевого пузыря, объема остаточной мочи, уретры, уретро-визикального угла. (15 мин)</t>
  </si>
  <si>
    <t>A04.28.002.009</t>
  </si>
  <si>
    <t>Ультразвуковое исследование (УЗИ) мочевого пузыря (после проведенной коррекции) , объема остаточной мочи, уретры, уретро-визикального угла, оценка слингов, объемных наполнителей. (30 мин)</t>
  </si>
  <si>
    <t>A04.28.002.010</t>
  </si>
  <si>
    <t>Ультразвуковое исследование (УЗИ) тазового дна (мочевого пузыря, объема остаточной мочи, уретры, уретро-визикального угла, плолапсов- выпадение органов таза, мышцы леватора, оценка слингов, объемных наполнителей, сеток. (45 мин)</t>
  </si>
  <si>
    <t>A04.19.001.002</t>
  </si>
  <si>
    <t>Ультразвуковое исследование (УЗИ) прямой кишки (анальный канал, мышцы леватора (15 мин)</t>
  </si>
  <si>
    <t>Пункционная биопсия под контролем УЗИ</t>
  </si>
  <si>
    <t>A11.20.010.003</t>
  </si>
  <si>
    <t>Пункция новообразования молочной железы прицельная пункционная под контролем ультразвукового исследования</t>
  </si>
  <si>
    <t>A11.22.002.001</t>
  </si>
  <si>
    <t>Пункция щитовидной или паращитовидной железы под контролем ультразвукового исследования</t>
  </si>
  <si>
    <t>Отделение функциональной диагностики</t>
  </si>
  <si>
    <t>A05.10.006</t>
  </si>
  <si>
    <t>Регистрация электрокардиограммы</t>
  </si>
  <si>
    <t>A05.10.004</t>
  </si>
  <si>
    <t>Расшифровка, описание и интерпретация электрокардиографических данных</t>
  </si>
  <si>
    <t>A12.10.001</t>
  </si>
  <si>
    <t>Электрокардиография с физической нагрузкой</t>
  </si>
  <si>
    <t>A05.23.001</t>
  </si>
  <si>
    <t>Электроэнцефалография</t>
  </si>
  <si>
    <t>A05.23.001.002</t>
  </si>
  <si>
    <t>Электроэнцефалография с видеомониторингом</t>
  </si>
  <si>
    <t>A05.23.002</t>
  </si>
  <si>
    <t xml:space="preserve">Реоэнцефалография </t>
  </si>
  <si>
    <t>A04.23.002</t>
  </si>
  <si>
    <t xml:space="preserve">Эхоэнцефалография </t>
  </si>
  <si>
    <t>Манипуляции  сестринского ухода</t>
  </si>
  <si>
    <t>А11.12.003.001</t>
  </si>
  <si>
    <t>Непрерывное внутривенное введение лекарственных средств</t>
  </si>
  <si>
    <t>А11.02.002</t>
  </si>
  <si>
    <t xml:space="preserve">Внутримышечное введение лекарственных средств </t>
  </si>
  <si>
    <t>А11.12.003</t>
  </si>
  <si>
    <t xml:space="preserve">Внутривенное введение лекарственных средств </t>
  </si>
  <si>
    <t>А11.20.002</t>
  </si>
  <si>
    <t>Получение цервикального мазка</t>
  </si>
  <si>
    <t>А11.28.006.001</t>
  </si>
  <si>
    <t>Получение соскоба из уретры</t>
  </si>
  <si>
    <t>А11.20.005</t>
  </si>
  <si>
    <t>Получение влагалищного мазка</t>
  </si>
  <si>
    <t>А11.05.001</t>
  </si>
  <si>
    <t xml:space="preserve">Взятие крови из пальца </t>
  </si>
  <si>
    <t>А11.12.013</t>
  </si>
  <si>
    <t>Взятие крови из центральной вены</t>
  </si>
  <si>
    <t>Взятие мазка из носа</t>
  </si>
  <si>
    <t>А11.12.014</t>
  </si>
  <si>
    <t>Удаление клеща с момещением его в баночку с ваткой, слегка смоченной водой</t>
  </si>
  <si>
    <t>Манипуляции,  выполняемые отоларингологом</t>
  </si>
  <si>
    <t>A11.08.021.001</t>
  </si>
  <si>
    <t xml:space="preserve">Промывание околоносовых пазух и носа методом вакуумного перемещения </t>
  </si>
  <si>
    <t>А16.25.012</t>
  </si>
  <si>
    <t>Продувание слуховой трубы</t>
  </si>
  <si>
    <t>А16.08.016</t>
  </si>
  <si>
    <t>Промывание лакун миндалин (ТОНЗИЛОР, санация)</t>
  </si>
  <si>
    <t>А11.25.003.001</t>
  </si>
  <si>
    <t>Промывание барабанной полости</t>
  </si>
  <si>
    <t>А11.25.004/1</t>
  </si>
  <si>
    <t>Транстубарное нагнетание лекарственных веществ</t>
  </si>
  <si>
    <t>А11.25.004/2</t>
  </si>
  <si>
    <t>Транстимпанальное нагнетание лекарственных веществ</t>
  </si>
  <si>
    <t>А11.08.007/1</t>
  </si>
  <si>
    <t>Меатотимпанальная блокада (одна сторона)</t>
  </si>
  <si>
    <t>А11.08.007/2</t>
  </si>
  <si>
    <t>Меатотимпанальная блокада с двух сторон)</t>
  </si>
  <si>
    <t>А11.30.001</t>
  </si>
  <si>
    <t>Миринготомия (парацентез) барабанной перепонки</t>
  </si>
  <si>
    <t>А16.25.036</t>
  </si>
  <si>
    <t>Катетеризация слуховой трубы</t>
  </si>
  <si>
    <t>А16.25.036.001</t>
  </si>
  <si>
    <t xml:space="preserve">Катетеризация слуховой трубы с введением лекарственных препаратов </t>
  </si>
  <si>
    <t>А16.08.067/1</t>
  </si>
  <si>
    <t>Вскрытие отгематомы уха</t>
  </si>
  <si>
    <t>А16.08.067/2</t>
  </si>
  <si>
    <t>Вскрытие и дренирование нагноившейся атеромы</t>
  </si>
  <si>
    <t>А11.08.018</t>
  </si>
  <si>
    <t>Вскрытие фурункула носа, уха</t>
  </si>
  <si>
    <t>А11.07.008</t>
  </si>
  <si>
    <t>Вскрытие кисты миндалины</t>
  </si>
  <si>
    <t>А16.08.012.</t>
  </si>
  <si>
    <t>Вскрытие паратонзилярного абсцесса</t>
  </si>
  <si>
    <t>А16.08.012./1</t>
  </si>
  <si>
    <t>Повторная ревизия полости абсцесса</t>
  </si>
  <si>
    <t>А16.08.010.001</t>
  </si>
  <si>
    <t>Подслизистая вазотомия нижних носовых раковин</t>
  </si>
  <si>
    <t>А16.08.055</t>
  </si>
  <si>
    <t>Рассечение синехий полости носа</t>
  </si>
  <si>
    <t>А16.08.005</t>
  </si>
  <si>
    <t>Блокада носа по Агеевой-Майковой</t>
  </si>
  <si>
    <t>А16.08.006</t>
  </si>
  <si>
    <t>Внутриглоточные инъекции</t>
  </si>
  <si>
    <t>А24.08.002/1</t>
  </si>
  <si>
    <t>Кринотерапия при идиопатическом, гипертрофическом ринитах</t>
  </si>
  <si>
    <t>А24.08.002/2</t>
  </si>
  <si>
    <t>Кринотерапия при гемангиомах любой локации</t>
  </si>
  <si>
    <t>А24.08.002/3</t>
  </si>
  <si>
    <t>Кринотерапия бородавок, папиллом на лице (1 еденица)</t>
  </si>
  <si>
    <t>А24.08.002/4</t>
  </si>
  <si>
    <t>Криодеструкция небных миндалин</t>
  </si>
  <si>
    <t>А24.08.002/5</t>
  </si>
  <si>
    <t>Повторная криодеструкция небных миндалин (при необходимости)</t>
  </si>
  <si>
    <t>А21.25.002</t>
  </si>
  <si>
    <t>Массаж барабанных перепонок (пневмомассаж)</t>
  </si>
  <si>
    <t>А11.08.019</t>
  </si>
  <si>
    <t xml:space="preserve">Эндоларингеальное введение лекарственных препаратов </t>
  </si>
  <si>
    <t>А11.25.002</t>
  </si>
  <si>
    <t>Введение лекарственных препаратов в наружный слуховой проход</t>
  </si>
  <si>
    <t>А11.25.004/3</t>
  </si>
  <si>
    <t>Введение лекарственных препаратов в барабанную полость</t>
  </si>
  <si>
    <t>А11.09.023</t>
  </si>
  <si>
    <t>Смазывание глотки лекарственными препаратами</t>
  </si>
  <si>
    <t>А16.25.007/3</t>
  </si>
  <si>
    <t>Удаление ушной серы (1ухо)</t>
  </si>
  <si>
    <t>А16.08.009</t>
  </si>
  <si>
    <t>Удаление кровоточащего полипа перегородки носа</t>
  </si>
  <si>
    <t>А16.08.054</t>
  </si>
  <si>
    <t>Удаление доброкачественных новообразований глотки (папиллом)</t>
  </si>
  <si>
    <t>А16.01.016</t>
  </si>
  <si>
    <t>Удаление атеромы на лице, ухе (до 1 см)</t>
  </si>
  <si>
    <t>Удаление атеромы на лице, ухе с капсулой (более 1 см)</t>
  </si>
  <si>
    <t>А16.25.008</t>
  </si>
  <si>
    <t>Удаление инородного тела из слухового отверстия (местная анестезия)</t>
  </si>
  <si>
    <t>A16.08.011</t>
  </si>
  <si>
    <t>Удаление инородного тела носа (местная анестезия)</t>
  </si>
  <si>
    <t>А16.08.007</t>
  </si>
  <si>
    <t>Удаление инородного тела глотки или гортани (местная анестезия)</t>
  </si>
  <si>
    <t>А16.07.087</t>
  </si>
  <si>
    <t>Увулопластика (при храпе)</t>
  </si>
  <si>
    <t>А16.08.023/1</t>
  </si>
  <si>
    <t>Пункция верхнечелюстной пазухи</t>
  </si>
  <si>
    <t>А16.08.023/2</t>
  </si>
  <si>
    <t>Пункция верхнечелюстных пазух с двух сторон</t>
  </si>
  <si>
    <t>Вскрытие паратонзиллярного абсцесса</t>
  </si>
  <si>
    <t>Манипуляции,  выполняемые офтальмологом</t>
  </si>
  <si>
    <t>A02.26.003</t>
  </si>
  <si>
    <t>Измерение глазного давления</t>
  </si>
  <si>
    <t>Офтальмоскопия (глазное дно)</t>
  </si>
  <si>
    <t>6.070</t>
  </si>
  <si>
    <t xml:space="preserve">Лечение заболеваний вызванных глазным клещом </t>
  </si>
  <si>
    <t>6.071</t>
  </si>
  <si>
    <t>Удаление холязиона под местной анастезией 1 шт</t>
  </si>
  <si>
    <t>6.072</t>
  </si>
  <si>
    <t>Удаление доброкачественных новообразований на веках (паппиллома, контагиозный моллюск, кожная киста, атерома, киста коньюктивы) методом электрокоагуляции (от 3 до 10 мм) взрослым и детям, 1 шт</t>
  </si>
  <si>
    <t>6.073</t>
  </si>
  <si>
    <t>Удаление крупных доброкачественных новообразований на веках (паппиллома, контагиозный моллюск, кожная киста, атерома, киста коньюктивы) методом электрокоагуляции (от 3 до 10 мм) взрослым и детям, 1 шт</t>
  </si>
  <si>
    <t>6.074</t>
  </si>
  <si>
    <t>Удаление множественных мелких новообразований кожи век на одном глазу под местной анастезией</t>
  </si>
  <si>
    <t>6.075</t>
  </si>
  <si>
    <t>Промывание слезной железы (слезного канала) 1 глаз</t>
  </si>
  <si>
    <t>Манипуляции, выполняемые гинекологом</t>
  </si>
  <si>
    <t>А16.30.020.070</t>
  </si>
  <si>
    <t>Забор пайпель биопсии</t>
  </si>
  <si>
    <t xml:space="preserve">Гистологическое исследование эндометрия (ПАЙПЕЛЬ-БИОПСИЯ) </t>
  </si>
  <si>
    <t>A11.20.014</t>
  </si>
  <si>
    <t>Введение внутриматочной спирали</t>
  </si>
  <si>
    <t>A11.20.015</t>
  </si>
  <si>
    <t>Удаление внутриматочной спирали</t>
  </si>
  <si>
    <t>Манипуляции, выполняемые хирургом</t>
  </si>
  <si>
    <t>6.076</t>
  </si>
  <si>
    <t>Внутрисуставная инъекция</t>
  </si>
  <si>
    <t>6.077</t>
  </si>
  <si>
    <t>Снятие швов и обработка</t>
  </si>
  <si>
    <t>6.078</t>
  </si>
  <si>
    <t>Вскрытие новобразований кожи и подкожной клетчатки (абсцесс, фурункул, панариций)</t>
  </si>
  <si>
    <t>6.079</t>
  </si>
  <si>
    <t>Удаление новобразований кожи и подкожной клетчатки (паронихий, липомы,, фибромы, атерома, пигментного невуса)</t>
  </si>
  <si>
    <t>6.080</t>
  </si>
  <si>
    <t>Удаление вросшего ногтя</t>
  </si>
  <si>
    <t>Манипуляции, выполняемые дерматовенерологом</t>
  </si>
  <si>
    <t>А16.01.020</t>
  </si>
  <si>
    <t>Удаление контагиозных моллюсков на лице/теле</t>
  </si>
  <si>
    <t>300/шт</t>
  </si>
  <si>
    <t>А16.01.017.001</t>
  </si>
  <si>
    <t xml:space="preserve">Удаление доброкачественных новообразований кожи методом электрокоагуляции </t>
  </si>
  <si>
    <t>Удаление новообразований кожи (папилломы) от 1 до 5 штук</t>
  </si>
  <si>
    <t>Удаление новообразований кожи (папилломы) от 5 штук</t>
  </si>
  <si>
    <t>1500 + 300 (за каждую последующую)</t>
  </si>
  <si>
    <t xml:space="preserve">Удаление новообразований кожи (родинки бородавки, невус) </t>
  </si>
  <si>
    <t>Гистологическое исследование новообразований кожи</t>
  </si>
  <si>
    <t>17-006</t>
  </si>
  <si>
    <t>Гистологическое исследование материала полученного при:  диагностических биопсиях,  новообразований кожи, подкожной жировой клетчатки, слизистых (невусы, папилломы, бородавки, родинки, липомы и т.п.)</t>
  </si>
  <si>
    <t>Услуги периодических медицинских осмотров и вакцинация</t>
  </si>
  <si>
    <t>В 04.014.004</t>
  </si>
  <si>
    <t>Введение вакцины - стерильный материал (без учета вакцины)</t>
  </si>
  <si>
    <t>Вакцина против клещевого энцефалита</t>
  </si>
  <si>
    <t>по запросу</t>
  </si>
  <si>
    <t>Вакцина против гриппа</t>
  </si>
  <si>
    <t>Вакцина против брюшного тифа</t>
  </si>
  <si>
    <t>Вакцина против гепатита А</t>
  </si>
  <si>
    <t>Вакцина против гепатита В</t>
  </si>
  <si>
    <t>Вакцина против кори</t>
  </si>
  <si>
    <t>Вакцина против краснухи</t>
  </si>
  <si>
    <t>Вакцина против дифтории</t>
  </si>
  <si>
    <t>Вакцина против столбняка</t>
  </si>
  <si>
    <t>Вакцина против шигеллезов</t>
  </si>
  <si>
    <t>Осмотр врача перед прививкой</t>
  </si>
  <si>
    <t>B01.070.001</t>
  </si>
  <si>
    <t>Заключение врача-профпатолога</t>
  </si>
  <si>
    <t>B01.070.002</t>
  </si>
  <si>
    <t>Осмотр врачом-терапевтом</t>
  </si>
  <si>
    <t>Осмотр врачом-психиатром</t>
  </si>
  <si>
    <t>Осмотр врачом-наркологом</t>
  </si>
  <si>
    <t>Осмотр врачом акушером-гинекологом</t>
  </si>
  <si>
    <t>Осмотр врачом-хирургом</t>
  </si>
  <si>
    <t>Осмотр врачом-неврологом</t>
  </si>
  <si>
    <t>Осмотр врачом-оториноларингологом</t>
  </si>
  <si>
    <t>Осмотр врачом-дерматовенерологом</t>
  </si>
  <si>
    <t>Осмотр врачом-стоматологом</t>
  </si>
  <si>
    <t>Осмотр врачом-офтальмологом</t>
  </si>
  <si>
    <t>A19.26.070</t>
  </si>
  <si>
    <t>Исследование бинокулярного зрения</t>
  </si>
  <si>
    <t>Острота зрения</t>
  </si>
  <si>
    <t>Биомикроскопия переднего отрезка глаза</t>
  </si>
  <si>
    <t>Биомикроскопия сред глаза</t>
  </si>
  <si>
    <t>Офтальмоскопия глазного дна</t>
  </si>
  <si>
    <t>Поля зрения</t>
  </si>
  <si>
    <t>A02.26.015</t>
  </si>
  <si>
    <t>Офтальмотонометрия</t>
  </si>
  <si>
    <t>A02.26.023</t>
  </si>
  <si>
    <t>Объем аккомодации</t>
  </si>
  <si>
    <t>A03.26.008</t>
  </si>
  <si>
    <t>Рефрактонометрия</t>
  </si>
  <si>
    <t>A02.26.009</t>
  </si>
  <si>
    <t>Цветоощущение</t>
  </si>
  <si>
    <t>A02.26.014</t>
  </si>
  <si>
    <t>Скиаскопия</t>
  </si>
  <si>
    <t>A02.20.002</t>
  </si>
  <si>
    <t>Исследование мазка на гонорею</t>
  </si>
  <si>
    <t>А02.12.070</t>
  </si>
  <si>
    <t>Исследование крови на сифилис</t>
  </si>
  <si>
    <t>A26.08.70</t>
  </si>
  <si>
    <t>Бактериоскопическое (на флору) и цитологическое (на атипичные клетки) исследования</t>
  </si>
  <si>
    <t>УЗИ молочной железы</t>
  </si>
  <si>
    <t>Электрокардиография</t>
  </si>
  <si>
    <t>A12.09.070</t>
  </si>
  <si>
    <t>Спирометрия</t>
  </si>
  <si>
    <t>A03.26.016</t>
  </si>
  <si>
    <t>Динамометрия</t>
  </si>
  <si>
    <t>A12.25.001</t>
  </si>
  <si>
    <t>Аудиометрия</t>
  </si>
  <si>
    <t>A02.24.001</t>
  </si>
  <si>
    <t>Паллестезиометрия</t>
  </si>
  <si>
    <t>A02.30.001</t>
  </si>
  <si>
    <t>Термометрия</t>
  </si>
  <si>
    <t>A03.25.001</t>
  </si>
  <si>
    <t>Исследование вестибулярного анализатора</t>
  </si>
  <si>
    <t>A02.03.070</t>
  </si>
  <si>
    <t>Рост, вес (предварительный осмотр)</t>
  </si>
  <si>
    <t>B03.016.006</t>
  </si>
  <si>
    <t>Клинический анализ мочи</t>
  </si>
  <si>
    <t>B03.016.003</t>
  </si>
  <si>
    <t>Клинический анализ крови</t>
  </si>
  <si>
    <t>A09.05.023</t>
  </si>
  <si>
    <t xml:space="preserve">Биохимическое исследование крови на глюкозу </t>
  </si>
  <si>
    <t>A09.05.026</t>
  </si>
  <si>
    <t>Биохимическое исследование крови на холестерин</t>
  </si>
  <si>
    <t>A12.05.123</t>
  </si>
  <si>
    <t>Ретикулоциты</t>
  </si>
  <si>
    <t>A09.05.021</t>
  </si>
  <si>
    <t>Билирубин</t>
  </si>
  <si>
    <t>A09.05.30.070</t>
  </si>
  <si>
    <t>АЛТ</t>
  </si>
  <si>
    <t>АСТ</t>
  </si>
  <si>
    <t>ГГТ</t>
  </si>
  <si>
    <t>A12.05.006</t>
  </si>
  <si>
    <t>Определение группы крови и резус-фактора</t>
  </si>
  <si>
    <t>A26.05.021</t>
  </si>
  <si>
    <t>Исследование крови на ВИЧ</t>
  </si>
  <si>
    <t>A26.05.30.070</t>
  </si>
  <si>
    <t>Исследование крови на гепатит В</t>
  </si>
  <si>
    <t>Исследование крови на гепатит С</t>
  </si>
  <si>
    <t>Исследование на выявление возбудителя бруцеллеза</t>
  </si>
  <si>
    <t>A26.05.074</t>
  </si>
  <si>
    <t>Серологическое обследование на брюшной тиф</t>
  </si>
  <si>
    <t>A26.06.070</t>
  </si>
  <si>
    <t>Исследования на носительство возбудителей кишечных инфекций</t>
  </si>
  <si>
    <t>Мазок из зева и носа на наличие патогенного стафилококка из одной точки</t>
  </si>
  <si>
    <t>Мазок из зева и носа на наличие патогенного стафилококка из двух точек</t>
  </si>
  <si>
    <t>A26.01.019</t>
  </si>
  <si>
    <t>Исследование кала на яйца гельминтов и энтеробиоз</t>
  </si>
  <si>
    <t>A09.05.091</t>
  </si>
  <si>
    <t>Карбоксигемоглобин</t>
  </si>
  <si>
    <t>Метгемоглобин</t>
  </si>
  <si>
    <t>Физиотерапевтические услуги</t>
  </si>
  <si>
    <t>А17.30.017</t>
  </si>
  <si>
    <t>Воздействие электрическим полем ультравысокой частоты (ЭП УВЧ)</t>
  </si>
  <si>
    <t>А17.04.001</t>
  </si>
  <si>
    <t>Электрофорез лекарственных препаратов при заболеваниях суставов</t>
  </si>
  <si>
    <t>А17.08.001</t>
  </si>
  <si>
    <t>Электрофорез лекарственных препаратов при заболеваниях верхних дыхательных путей</t>
  </si>
  <si>
    <t>А17.08.001.001</t>
  </si>
  <si>
    <t>Электрофорез лекарственных препаратов эндоназальный</t>
  </si>
  <si>
    <t>А17.14.001</t>
  </si>
  <si>
    <t>Электрофорез лекарственных препаратов при заболеваниях печени и желчевыводящих путей</t>
  </si>
  <si>
    <t>А17.01.007</t>
  </si>
  <si>
    <t>Дарсонвализация кожи</t>
  </si>
  <si>
    <t>Лазеротерапия</t>
  </si>
  <si>
    <t>А17.23.005</t>
  </si>
  <si>
    <t>Воздействие токами надтональной частоты (ультратонотерапия) головы, шеи, воротниковой зоны</t>
  </si>
  <si>
    <t>А17.25.004</t>
  </si>
  <si>
    <t>Воздействие токами надтональной частоты (ультратонотерапия) эндоурально при заболеваниях органа слуха</t>
  </si>
  <si>
    <t>А 17.30.024.002</t>
  </si>
  <si>
    <t>Электрофорез синусоидальными модулированными токами (СМТ –форез)</t>
  </si>
  <si>
    <t>Массаж</t>
  </si>
  <si>
    <t>А21.01.001</t>
  </si>
  <si>
    <t>Общий массаж медицинский (взрослый, с 12 лет 1час)</t>
  </si>
  <si>
    <t>Общий массаж медицинский (дети с 3 до 6 лет)</t>
  </si>
  <si>
    <t>Общий массаж медицинский (дети с 6 до 12 лет)</t>
  </si>
  <si>
    <t>А21.01.005</t>
  </si>
  <si>
    <t>Массаж волосистой части головы медицинский</t>
  </si>
  <si>
    <t>А21.01.003.001</t>
  </si>
  <si>
    <t>Массаж воротниковой области</t>
  </si>
  <si>
    <t>А21.03.007</t>
  </si>
  <si>
    <t>Массаж спины медицинский</t>
  </si>
  <si>
    <t>А21.01.009</t>
  </si>
  <si>
    <t>Массаж нижней конечности медицинский</t>
  </si>
  <si>
    <t>А21.01.004</t>
  </si>
  <si>
    <t>Массаж верхней конечности медицинский</t>
  </si>
  <si>
    <t>А21.01.002</t>
  </si>
  <si>
    <t>Массаж лица медицинский (дети) 15мин</t>
  </si>
  <si>
    <t>Массаж лица (взрослый) медицинский 20мин</t>
  </si>
  <si>
    <t>Массаж живота (взрослый) медицинский 20мин</t>
  </si>
  <si>
    <t>Массаж живота (взрослый) антицеллюлитный 20мин</t>
  </si>
  <si>
    <t>Массаж бедер и ягодиц (взрослый) антицеллюлит. 30мин</t>
  </si>
  <si>
    <t>Массаж головы (взрослый) медицинский 20мин</t>
  </si>
  <si>
    <t>Массаж стоп (взрослый) медицинский 10- 20мин</t>
  </si>
  <si>
    <t>Комплекс антицеллюлитный массаж (бедра, ягодицы и живот (взрослый) 50мин.</t>
  </si>
  <si>
    <t>КЛИНИЧЕСКИЕ ИССЛЕДОВАНИЯ КРОВИ</t>
  </si>
  <si>
    <t>6.001</t>
  </si>
  <si>
    <t>Общий клинический анализ крови (развернутый)</t>
  </si>
  <si>
    <t>01-001</t>
  </si>
  <si>
    <t>Клинический анализ крови - гемограмма (8 параметров)</t>
  </si>
  <si>
    <t>6.002</t>
  </si>
  <si>
    <t>Лейкоциты</t>
  </si>
  <si>
    <t>6.003</t>
  </si>
  <si>
    <t>Гемоглобин</t>
  </si>
  <si>
    <t>6.004</t>
  </si>
  <si>
    <t>Тромбоциты</t>
  </si>
  <si>
    <t>29-11-010</t>
  </si>
  <si>
    <t>Агрегация тромбоцитов (с индуктором АДФ 5 мкМ)</t>
  </si>
  <si>
    <t>Агрегация тромбоцитов при стимуляции АДФ</t>
  </si>
  <si>
    <t>Агрегация тромбоцитов при стимуляции коллагеном</t>
  </si>
  <si>
    <t>Агрегация тромбоцитов при стимуляции ристомицином</t>
  </si>
  <si>
    <t>92-10-023</t>
  </si>
  <si>
    <t>Агрегация тромбоцитов спонтанная</t>
  </si>
  <si>
    <t>11-10-005</t>
  </si>
  <si>
    <t>Подсчёт количества тромбоцитов по методу Фонио (микроскопия окрашенного мазка)</t>
  </si>
  <si>
    <t>6.005</t>
  </si>
  <si>
    <t>Эритроциты</t>
  </si>
  <si>
    <t>6.006</t>
  </si>
  <si>
    <t>6.007</t>
  </si>
  <si>
    <t>Мононуклеары</t>
  </si>
  <si>
    <t>6.008</t>
  </si>
  <si>
    <t xml:space="preserve">СОЭ (скорость оседания эритроцитов) по Панченкову </t>
  </si>
  <si>
    <t>01-003</t>
  </si>
  <si>
    <t xml:space="preserve">СОЭ (Скорость оседания эритроцитов) по Вестергрену </t>
  </si>
  <si>
    <t>6.009</t>
  </si>
  <si>
    <t>Время свертываемости крови (кровотечения)</t>
  </si>
  <si>
    <t>01-006</t>
  </si>
  <si>
    <t xml:space="preserve">Анализ на LE-клетки </t>
  </si>
  <si>
    <t>01-007</t>
  </si>
  <si>
    <t>Лейкоцитарный индекс интоксикации</t>
  </si>
  <si>
    <t>01-008</t>
  </si>
  <si>
    <t>Базофильная пунктация в эритроцитах</t>
  </si>
  <si>
    <t>01-009</t>
  </si>
  <si>
    <t>Тельца Гейнца</t>
  </si>
  <si>
    <t>01-110</t>
  </si>
  <si>
    <t>Исследование параметров красной крови с интерпретацией врача-гематолога (диагностика анемий)</t>
  </si>
  <si>
    <t>99-14-074</t>
  </si>
  <si>
    <r>
      <t xml:space="preserve">ПРОФИЛЬ Клинический (общий) анализ крови (CBC, 5-Diff) с обязательной «ручной» микроскопией мазка крови + СОЭ - </t>
    </r>
    <r>
      <rPr>
        <sz val="11"/>
        <color indexed="2"/>
        <rFont val="Times New Roman"/>
      </rPr>
      <t>капиллярная кровь</t>
    </r>
  </si>
  <si>
    <t>92-11-300</t>
  </si>
  <si>
    <t>ПРОФИЛЬ Комплексное исследование системы гемостаза</t>
  </si>
  <si>
    <t>50-094</t>
  </si>
  <si>
    <t>Расширенная диагностика анемий с интерпретацией врача-гематолога (исследования параметров красной крови, обмен железа, биохимия крови, скрытые источники кровотечения)</t>
  </si>
  <si>
    <t>ИССЛЕДОВАНИЯ ГЕМОСТАЗА (КОАГУЛОГИЧЕСКИЕ ИССЛЕДОВАНИЯ) КРОВИ</t>
  </si>
  <si>
    <t>99-11-001</t>
  </si>
  <si>
    <t>Исследование сосудисто-тромбоцитарного первичного гемостаза (Коагулограмма)</t>
  </si>
  <si>
    <t>Коагулограмма</t>
  </si>
  <si>
    <t>Коагулограмма расширенная</t>
  </si>
  <si>
    <t>29-11-002 / 04-001 / 14021 / 6.3.</t>
  </si>
  <si>
    <t>АПТВ / АЧТВ Активированное частичное (парциальное) тромбопластиновое время</t>
  </si>
  <si>
    <t>29-11-003 / 14022 / 04-002</t>
  </si>
  <si>
    <t xml:space="preserve">Тромбиновое время </t>
  </si>
  <si>
    <t>04-003</t>
  </si>
  <si>
    <t xml:space="preserve">Протромбиновое время </t>
  </si>
  <si>
    <t>6.5.</t>
  </si>
  <si>
    <t>Протромбиновое время, Протромбиновый индекс</t>
  </si>
  <si>
    <t>04-019</t>
  </si>
  <si>
    <t>ПТИ</t>
  </si>
  <si>
    <t>95-10-003</t>
  </si>
  <si>
    <t>Селен (Se) в сыворотке крови</t>
  </si>
  <si>
    <t>04-004</t>
  </si>
  <si>
    <t>МНО / международное нормализованное отношение</t>
  </si>
  <si>
    <t>6.10.</t>
  </si>
  <si>
    <t>МНО (+ПТВ и ПТИ)</t>
  </si>
  <si>
    <t>04-005</t>
  </si>
  <si>
    <t>Плазминоген</t>
  </si>
  <si>
    <t>29-11-004 / 04-006 / 14020</t>
  </si>
  <si>
    <t xml:space="preserve">Фибриноген  </t>
  </si>
  <si>
    <t>6.21.</t>
  </si>
  <si>
    <t>Парус-тест</t>
  </si>
  <si>
    <t>04-007</t>
  </si>
  <si>
    <t>Фибринолиз (XIIа зависимый)</t>
  </si>
  <si>
    <t>29-11-001 / 14010</t>
  </si>
  <si>
    <t>Протромбиновое время + МНО (Протромбин (по Квику) + МНО)</t>
  </si>
  <si>
    <t>04-009</t>
  </si>
  <si>
    <t>Волчаночный антикоагулянт (скрининг)</t>
  </si>
  <si>
    <t>04-010</t>
  </si>
  <si>
    <t>Антитромбин III</t>
  </si>
  <si>
    <t>29-11-006 / 04-011</t>
  </si>
  <si>
    <t>D-димер</t>
  </si>
  <si>
    <t>14023 / 04-012</t>
  </si>
  <si>
    <t>РФМК / Растворимые фибрин-моно мерные комплексы</t>
  </si>
  <si>
    <t>04-013</t>
  </si>
  <si>
    <t>Индуцированная агрегация тромбоцитов с УИ (универсальным индуктором)</t>
  </si>
  <si>
    <t>29-11-012/ 04-014</t>
  </si>
  <si>
    <t>Активность протромбина по Квику %</t>
  </si>
  <si>
    <t>29-11-100</t>
  </si>
  <si>
    <t>Фактор Виллебранда</t>
  </si>
  <si>
    <t>14030</t>
  </si>
  <si>
    <t>Волчаночный антикоагулянт с коррекционными пробами</t>
  </si>
  <si>
    <t>04-018</t>
  </si>
  <si>
    <t>Волчаночный антикоагулянт (подтверждающий)</t>
  </si>
  <si>
    <t>29-11-008</t>
  </si>
  <si>
    <t>Протеин С</t>
  </si>
  <si>
    <t>29-11-007</t>
  </si>
  <si>
    <t>Протеин S</t>
  </si>
  <si>
    <t>Скрининг протеина С</t>
  </si>
  <si>
    <t>6.11.</t>
  </si>
  <si>
    <t>Активированное время рекальцификации плазмы (АВР).</t>
  </si>
  <si>
    <t>6.25.</t>
  </si>
  <si>
    <t>Анти-ХА-активность (Оценка концентрации гепарина)</t>
  </si>
  <si>
    <t>50.7.2228.</t>
  </si>
  <si>
    <t>Фактор IX (антигемофилический фактор B, фактор Кристмаса) в крови</t>
  </si>
  <si>
    <t>6.14.</t>
  </si>
  <si>
    <t>Фактор VIII (антигемофильный глобулин А) в крови</t>
  </si>
  <si>
    <t>6.18.</t>
  </si>
  <si>
    <t>Фактор X (фактор Стюарта-Прауэр) в крови</t>
  </si>
  <si>
    <t>6.19.</t>
  </si>
  <si>
    <t>Фактор XI</t>
  </si>
  <si>
    <t>6.20.</t>
  </si>
  <si>
    <t>Фактор XII (фактор Хагемана) в крови</t>
  </si>
  <si>
    <t>04-015</t>
  </si>
  <si>
    <t>Тест тромбодинамики * (возможность выполнения обсуждается дополнительно)</t>
  </si>
  <si>
    <t>14050</t>
  </si>
  <si>
    <r>
      <rPr>
        <b/>
        <sz val="12"/>
        <color indexed="64"/>
        <rFont val="Times New Roman"/>
      </rPr>
      <t>Короткий профиль гемостаза</t>
    </r>
    <r>
      <rPr>
        <sz val="12"/>
        <color indexed="64"/>
        <rFont val="Times New Roman"/>
      </rPr>
      <t xml:space="preserve"> (АПТВ (АЧТВ), фибриноген, протромбиновое время)</t>
    </r>
  </si>
  <si>
    <t>14060</t>
  </si>
  <si>
    <r>
      <rPr>
        <b/>
        <sz val="12"/>
        <color indexed="64"/>
        <rFont val="Times New Roman"/>
      </rPr>
      <t>Расширенный профиль гемостаза</t>
    </r>
    <r>
      <rPr>
        <sz val="12"/>
        <color indexed="64"/>
        <rFont val="Times New Roman"/>
      </rPr>
      <t xml:space="preserve"> (протромбиновое время, АПТВ (АЧТВ), фибриноген, тромбиновое время, РФМК, протеин С)</t>
    </r>
  </si>
  <si>
    <t>14070</t>
  </si>
  <si>
    <r>
      <rPr>
        <b/>
        <sz val="12"/>
        <color indexed="64"/>
        <rFont val="Times New Roman"/>
      </rPr>
      <t xml:space="preserve">Расширенный профиль гемостаза </t>
    </r>
    <r>
      <rPr>
        <sz val="12"/>
        <color indexed="64"/>
        <rFont val="Times New Roman"/>
      </rPr>
      <t>(протромбиновое время, АПТВ (АЧТВ), фибриноген, тромбиновое время, РФМК, протеин С)</t>
    </r>
    <r>
      <rPr>
        <b/>
        <sz val="12"/>
        <color indexed="64"/>
        <rFont val="Times New Roman"/>
      </rPr>
      <t xml:space="preserve"> с заключением</t>
    </r>
  </si>
  <si>
    <t>50-002</t>
  </si>
  <si>
    <t>Комплекс исследований гемостаза с интерпретацией (АПТВ,Тромбиновое время,  Протромбиновое время, ПТИ, МНО, Плазминоген, Фибриноген, Фибринолиз,  Волчаночный антикоагулянт скрининг, Антитромбин III, D-димер, РФМК, ИАТ с УИ )</t>
  </si>
  <si>
    <t>50-021</t>
  </si>
  <si>
    <t>Комплекс исследований гемостаза МИНИМУМ (АПТВ,  Протромбиновое время, ПТИ, МНО, Плазминоген, Фибриноген, Фибринолиз,Волчаночный антикоагулянт скрининг, Антитромбин III, D-димер )</t>
  </si>
  <si>
    <t>04-021</t>
  </si>
  <si>
    <t>Ориентировочная коагулограмма с описанием (индуцированная агрегация тромбоциттов с УИ, ПВ, активность тромбина по Квику, МНО, АПТВ, ТВ, фибриноген, РФМК)</t>
  </si>
  <si>
    <t>04-020</t>
  </si>
  <si>
    <t>Комплексная оценка системы гемостаза с описанием врача гематолога (индуцированная агрегация тромбоциттов с УИ,ПВ, активность тромбина по Квику, МНО, АПТВ, ТВ,фибриноген, РФМК, Д – димер, антитромбин III, плазминоген, протеин С, скрининг системы ПС (S), ВА подтверждающий, фибринолиз)</t>
  </si>
  <si>
    <t>ИММУНОГЕМАТОЛОГИЯ</t>
  </si>
  <si>
    <t>Аллоиммунные антиэритроцитарные антитела (в непрямой реакции Кумбса, включая антирезус Ат)</t>
  </si>
  <si>
    <t>Антигены системы Kell</t>
  </si>
  <si>
    <t>Антитела к резус-фактору (антитела к Rh-фактору)</t>
  </si>
  <si>
    <t>Группа крови + резус фактор(RhD)</t>
  </si>
  <si>
    <t>Группа крови + резус фактор(RhD) - капиллярная кровь</t>
  </si>
  <si>
    <t>Дополнительное типирование эритроцитарных антигенов при сложной идентификации (экспертное заключение)</t>
  </si>
  <si>
    <t>12-10-023</t>
  </si>
  <si>
    <t>12-10-001</t>
  </si>
  <si>
    <t>12-10-004</t>
  </si>
  <si>
    <t>12-10-028</t>
  </si>
  <si>
    <t>99-10-013</t>
  </si>
  <si>
    <t>12-10-003</t>
  </si>
  <si>
    <t>12-10-027</t>
  </si>
  <si>
    <t>12-10-021</t>
  </si>
  <si>
    <t>БИОХИМИЧЕСКИЕ ИССЛЕДОВАНИЯ КРОВИ</t>
  </si>
  <si>
    <t>ПИГМЕНТНЫЙ ОБМЕН</t>
  </si>
  <si>
    <t>6.010</t>
  </si>
  <si>
    <t>Билирубин (прямой, непрямой, общий )</t>
  </si>
  <si>
    <t>6.011</t>
  </si>
  <si>
    <t>Билирубин прямой</t>
  </si>
  <si>
    <t>6.012</t>
  </si>
  <si>
    <t>Билирубин непрямой</t>
  </si>
  <si>
    <t>6.013</t>
  </si>
  <si>
    <t>Билирубин общий</t>
  </si>
  <si>
    <t>ФЕРМЕНТЫ</t>
  </si>
  <si>
    <t>6.014</t>
  </si>
  <si>
    <t>Определение активности аспартатаминотрансферазы в крови (АЛТ)</t>
  </si>
  <si>
    <t>6.015</t>
  </si>
  <si>
    <t>Определение активности аланинаминотрансферазы в крови (АСТ)</t>
  </si>
  <si>
    <t>6.016</t>
  </si>
  <si>
    <t>Определение активности амилазы в крови</t>
  </si>
  <si>
    <t>1.23.</t>
  </si>
  <si>
    <t>Амилаза панкреатическая</t>
  </si>
  <si>
    <t>21-20-007 / 05-006</t>
  </si>
  <si>
    <t>Альфа- амилаза</t>
  </si>
  <si>
    <t>21-20-012 / 05-009</t>
  </si>
  <si>
    <t>Креатинкиназа (КК, креатинфосфокиназа КФК)</t>
  </si>
  <si>
    <t>05-010</t>
  </si>
  <si>
    <t>Креатинкиназа -МВ  (КК, МВ, креатинфосфокиназа КФК- миокардиальная фракция)</t>
  </si>
  <si>
    <t>6.017</t>
  </si>
  <si>
    <t>Щелочная фосфотаза</t>
  </si>
  <si>
    <t>1.31.</t>
  </si>
  <si>
    <t>Фосфатаза кислая непростатическая</t>
  </si>
  <si>
    <t>21-20-015 / 1.30</t>
  </si>
  <si>
    <t>Фосфатаза кислая общая</t>
  </si>
  <si>
    <t>1.31.1</t>
  </si>
  <si>
    <t>Фосфатаза кислая непростатическая (капиллярная кровь)</t>
  </si>
  <si>
    <t>6.018</t>
  </si>
  <si>
    <t>ГГТ (Гамма-глютамилтранспептидаза, Гамма-ГТ)</t>
  </si>
  <si>
    <t>1.26.</t>
  </si>
  <si>
    <t>Гидроксибутиратдегидрогеназа (1-я фракция)</t>
  </si>
  <si>
    <t>1.123.</t>
  </si>
  <si>
    <t>Глюкозо-6 фосфат дегидрогеназа (Г6ФД) в крови</t>
  </si>
  <si>
    <t>05-011</t>
  </si>
  <si>
    <t>Лактатдегидрогеназа (ЛДГ) общая</t>
  </si>
  <si>
    <t>21-20-010</t>
  </si>
  <si>
    <t>Лактатдегидрогеназа (ЛДГ)</t>
  </si>
  <si>
    <t>05-014 / 21-20-009 / 1.24</t>
  </si>
  <si>
    <t>Липаза</t>
  </si>
  <si>
    <t>05-012 / 21-20-005 / 1.25.</t>
  </si>
  <si>
    <t>Холинэстераза</t>
  </si>
  <si>
    <t>ОБМЕН БЕЛКОВ</t>
  </si>
  <si>
    <t>6.019</t>
  </si>
  <si>
    <t>Альбумин</t>
  </si>
  <si>
    <t>6.020</t>
  </si>
  <si>
    <t>Общий белок</t>
  </si>
  <si>
    <t>28-20-001 /1.2.</t>
  </si>
  <si>
    <t>Протеинограмма (общий белок, белковые фракции) / ПРОФИЛЬ Белковые фракции (электрофорез)</t>
  </si>
  <si>
    <t>6.021</t>
  </si>
  <si>
    <t>Креатинина</t>
  </si>
  <si>
    <t>6.022</t>
  </si>
  <si>
    <t>Мочевина</t>
  </si>
  <si>
    <t>6.023</t>
  </si>
  <si>
    <t>Мочевая кислота</t>
  </si>
  <si>
    <t>1.205.</t>
  </si>
  <si>
    <t>Цистатин С</t>
  </si>
  <si>
    <t>33-10-035</t>
  </si>
  <si>
    <t>Гистамин</t>
  </si>
  <si>
    <t>95-10-061</t>
  </si>
  <si>
    <t>Гистамин в крови (метод ВЭЖХ)</t>
  </si>
  <si>
    <t>22-20-105</t>
  </si>
  <si>
    <t>Преальбумин</t>
  </si>
  <si>
    <t>22-20-108/ 1.53.</t>
  </si>
  <si>
    <t>Гомоцистеин</t>
  </si>
  <si>
    <t>05-089</t>
  </si>
  <si>
    <t>Белковые фракции в т.ч. Общий белок (альбумин, альфа1-, альфа2-, бета- и гамма-глобулины)</t>
  </si>
  <si>
    <t>1.64.1</t>
  </si>
  <si>
    <t>Комплекс Аминокислоты (16 показателей  аланин, аргинин, аспарагиновая кислота, валин, глицин, глутаминовая кислота, лейцин + изолейцин, лизин, метионин, орнитин, пролин, серин, тирозин, триптофан, фенилаланин, цитруллин)</t>
  </si>
  <si>
    <t>1.641.1.</t>
  </si>
  <si>
    <t>Комплексный анализ на аминокислоты (32 показателя) (кровь)</t>
  </si>
  <si>
    <t>СПЕЦИФИЧЕСКИЕ БЕЛКИ</t>
  </si>
  <si>
    <t>6.024</t>
  </si>
  <si>
    <t>С – реактивный белок в сыворотки крови</t>
  </si>
  <si>
    <t>22-20-100</t>
  </si>
  <si>
    <t>С – реактивный белок(ультрачувствительный)</t>
  </si>
  <si>
    <t>22-22-100</t>
  </si>
  <si>
    <r>
      <t xml:space="preserve">С – реактивный белок(высокочувствительный)- </t>
    </r>
    <r>
      <rPr>
        <sz val="11"/>
        <color indexed="2"/>
        <rFont val="Times New Roman"/>
      </rPr>
      <t>капилярная кровь</t>
    </r>
  </si>
  <si>
    <t>50-010</t>
  </si>
  <si>
    <t>Ревмопробы (СРБ, АСЛО, РФ)</t>
  </si>
  <si>
    <t>05-021</t>
  </si>
  <si>
    <t>С – реактивный белок (СРБ-количественно)</t>
  </si>
  <si>
    <t>6.025</t>
  </si>
  <si>
    <t>Ревматоидный фактор (РФ)</t>
  </si>
  <si>
    <t>08031</t>
  </si>
  <si>
    <t>Ревматоидный фактор суммарный, количественное определение</t>
  </si>
  <si>
    <t>08032</t>
  </si>
  <si>
    <t>Ревматоидный фактор IgM, количественное определение</t>
  </si>
  <si>
    <t>08070</t>
  </si>
  <si>
    <t>АТ к нативной ДНК (латекс-тест)</t>
  </si>
  <si>
    <t>22-20-101 / 1.49.</t>
  </si>
  <si>
    <t>Антистрептолизин О (АСЛО)</t>
  </si>
  <si>
    <t>22-20-103</t>
  </si>
  <si>
    <t>Альфа-1-антитрипсин</t>
  </si>
  <si>
    <t>22-20-104</t>
  </si>
  <si>
    <t>Альфа-1-кислый гликопротеин (серомукоид)</t>
  </si>
  <si>
    <t>1.58.</t>
  </si>
  <si>
    <t>Альфа-2-макроглобулин</t>
  </si>
  <si>
    <t>22-20-109</t>
  </si>
  <si>
    <t>Бета-2-Микроглобулин</t>
  </si>
  <si>
    <t>Каппа-цепи иммуноглобулинов в сыворотке</t>
  </si>
  <si>
    <t>Лямбда-цепи иммуноглобулинов в сыворотке</t>
  </si>
  <si>
    <t>22-20-106/ 1.57.</t>
  </si>
  <si>
    <t>Гаптоглобин</t>
  </si>
  <si>
    <t>1.54</t>
  </si>
  <si>
    <t>Прокальцитонин</t>
  </si>
  <si>
    <t>1.46</t>
  </si>
  <si>
    <t>Церулоплазмин</t>
  </si>
  <si>
    <t>05020</t>
  </si>
  <si>
    <t>Эозинофильный катионный белок</t>
  </si>
  <si>
    <t>05-023</t>
  </si>
  <si>
    <t>Тимоловая проба</t>
  </si>
  <si>
    <t>22-20-003</t>
  </si>
  <si>
    <t>Тимоловая проба (тимоловероналовая, проба Маклагана)</t>
  </si>
  <si>
    <t>УГЛЕВОДНЫЙ ОБМЕН</t>
  </si>
  <si>
    <t>6.026</t>
  </si>
  <si>
    <t>Глюкоза</t>
  </si>
  <si>
    <t>6.027</t>
  </si>
  <si>
    <t xml:space="preserve">Глюкозотолерантный тест  (определение глюкозы до и после нагрузки)  </t>
  </si>
  <si>
    <t>1.108.</t>
  </si>
  <si>
    <t xml:space="preserve">Глюкозотолерантный тест  (определение глюкозы, С-пептида, инсулина  до и после нагрузки)  </t>
  </si>
  <si>
    <t>99-12-001</t>
  </si>
  <si>
    <t>Профиль Глюкозотолерантный тест сокращенный</t>
  </si>
  <si>
    <t>1.107.</t>
  </si>
  <si>
    <t xml:space="preserve">Глюкозотолерантный тест  (определение глюкозы и инсулина)  </t>
  </si>
  <si>
    <t>1.63.</t>
  </si>
  <si>
    <t xml:space="preserve">Глюкозотолерантный тест  (определение глюкозы и С-пептида)  </t>
  </si>
  <si>
    <t>23-10-002/ 1.18.</t>
  </si>
  <si>
    <t>Гликированный гемоглобин (HbA1c)</t>
  </si>
  <si>
    <t>23-10-002</t>
  </si>
  <si>
    <t>Гликозилированный гемоглобин</t>
  </si>
  <si>
    <t>05-054</t>
  </si>
  <si>
    <t>05-055</t>
  </si>
  <si>
    <t>99-00-860/ 1.109.</t>
  </si>
  <si>
    <t>Индекс инсулинорезистентности HOMA-IR</t>
  </si>
  <si>
    <t>05-032</t>
  </si>
  <si>
    <t>Лактат (молочная кислота)</t>
  </si>
  <si>
    <t>23-20-003</t>
  </si>
  <si>
    <t>Фруктозамин</t>
  </si>
  <si>
    <t>ЛИПИДНЫЙ ОБМЕН</t>
  </si>
  <si>
    <t>6.028</t>
  </si>
  <si>
    <t>Триглицериды</t>
  </si>
  <si>
    <t>6.029</t>
  </si>
  <si>
    <t>Холестерин</t>
  </si>
  <si>
    <t>1.12.</t>
  </si>
  <si>
    <t>Липопротеин</t>
  </si>
  <si>
    <t>6.030</t>
  </si>
  <si>
    <t>ЛПВП- Липопротеины высокой плотности</t>
  </si>
  <si>
    <t>6.031</t>
  </si>
  <si>
    <t>ЛПНП-Липопротеины низкой плотности</t>
  </si>
  <si>
    <t>6.032</t>
  </si>
  <si>
    <t xml:space="preserve">Липидный обмен (холестерин, ТГ-триглицериды, ЛПВП- Липопротеины высокой плотности, ЛПНП-Липопротеины низкой плотности) </t>
  </si>
  <si>
    <t>6.033</t>
  </si>
  <si>
    <t>Анализ крови по оценке нарушения липидного обмена с коэффициентом атерогенности</t>
  </si>
  <si>
    <t>99-20-907</t>
  </si>
  <si>
    <t>ЛПОНП-Холестерин липопротеинов очень низкой плотности</t>
  </si>
  <si>
    <t>27-20-009</t>
  </si>
  <si>
    <t>Окисленные липопротеины низкой плотности (ox-LDL)</t>
  </si>
  <si>
    <t>1.65.1</t>
  </si>
  <si>
    <t>Ненасыщенные жирные кислоты семейства OMEGA-3 (эйкозапентаеновая кислота-EPA, докозагексаеновая кислота-DHA, альфа-линоленовая кислота-ALA)</t>
  </si>
  <si>
    <t>1.67.1</t>
  </si>
  <si>
    <t>Ненасыщенные жирные кислоты семейства OMEGA-6 (линоленовая кислота, гамма-линоленовая, дигомогамма-линоленовая, арахидоновая, эйкозадиеновая, докозадиеновая, докозатетраеновая кислоты)</t>
  </si>
  <si>
    <t>1.66.1</t>
  </si>
  <si>
    <t>Определение ОМЕГА-3 индекса</t>
  </si>
  <si>
    <t>1.6.</t>
  </si>
  <si>
    <t>Аполипопротеин А1</t>
  </si>
  <si>
    <t>1.7.</t>
  </si>
  <si>
    <t>Аполипопротеин Б</t>
  </si>
  <si>
    <t>99-20-086</t>
  </si>
  <si>
    <t>ПРОФИЛЬ Аполипопротеин А1 (Apo-А1) + Аполипопротеин B (Apo-B)</t>
  </si>
  <si>
    <t>95-13-501</t>
  </si>
  <si>
    <t>Малоновый диальдегид</t>
  </si>
  <si>
    <t xml:space="preserve">АНЕМИИ </t>
  </si>
  <si>
    <t>6.034</t>
  </si>
  <si>
    <t>Железо</t>
  </si>
  <si>
    <t>26-20-005</t>
  </si>
  <si>
    <t>Гепсидин-25 (биоактивный) в крови</t>
  </si>
  <si>
    <t>05-042 / 4.2.</t>
  </si>
  <si>
    <t>Общая железосвязывающая способность (ОЖСС)</t>
  </si>
  <si>
    <t>05-043 / 26-20-106</t>
  </si>
  <si>
    <t>Латентная железосвязывающая способность (ЛЖСС) / Ненасыщенная железосвязывающая способность (UIBC)</t>
  </si>
  <si>
    <t>05-041</t>
  </si>
  <si>
    <t>Степень насыщения трансферрина  (при условии назначения железа и ЛЖСС)</t>
  </si>
  <si>
    <t>26-20-101</t>
  </si>
  <si>
    <t>Общая железосвязывающая способность (ОЖСС) + индекс насыщения трансферрина</t>
  </si>
  <si>
    <t>05-040 / 26-20-102 / 4.6. / 11120</t>
  </si>
  <si>
    <t>Трансферрин</t>
  </si>
  <si>
    <t>99-20-026</t>
  </si>
  <si>
    <t>Индекс насыщения трансферрина железoм</t>
  </si>
  <si>
    <t>4.9.</t>
  </si>
  <si>
    <t>Коэффициент насыщения трансферрина</t>
  </si>
  <si>
    <t>4.8.</t>
  </si>
  <si>
    <t>Растворимые рецепторы трансферрина</t>
  </si>
  <si>
    <t>26-20-900</t>
  </si>
  <si>
    <t>Растворимый рецептор трансферрина (рТФ)</t>
  </si>
  <si>
    <t>05-044 / 26-20-103 / 4.5.</t>
  </si>
  <si>
    <t>Ферритин</t>
  </si>
  <si>
    <t>4.3.</t>
  </si>
  <si>
    <t>Фолаты</t>
  </si>
  <si>
    <t>03420 / 06-039</t>
  </si>
  <si>
    <t>Эритропоэтин</t>
  </si>
  <si>
    <t>99-00-026</t>
  </si>
  <si>
    <t>Диагностика анемий (Профиль Анемия хроническая)</t>
  </si>
  <si>
    <t>27.103.</t>
  </si>
  <si>
    <t>Анемия. Комплекс</t>
  </si>
  <si>
    <t>ВИТАМИНЫ</t>
  </si>
  <si>
    <t>4.11.</t>
  </si>
  <si>
    <t>Витамин А ( ретинол )</t>
  </si>
  <si>
    <t>4.14.</t>
  </si>
  <si>
    <t>Бета- каротин (провитамин A)</t>
  </si>
  <si>
    <t>4.18.</t>
  </si>
  <si>
    <t>Витамин В1  ( тиамин  )</t>
  </si>
  <si>
    <t>4.19.</t>
  </si>
  <si>
    <t>Витамин В2  ( рибофлавин  )</t>
  </si>
  <si>
    <t>4.20.</t>
  </si>
  <si>
    <t>Витамин В 3  ( ниацин, никотинамид )</t>
  </si>
  <si>
    <t>4.21.</t>
  </si>
  <si>
    <t>Витамин В 5  (пантотеновая кислота )</t>
  </si>
  <si>
    <t>4.22.</t>
  </si>
  <si>
    <t>Витамин В 6  ( пиридоксин  )</t>
  </si>
  <si>
    <t>33-20-038</t>
  </si>
  <si>
    <t>Витамин В9  (фолиевая кислота)</t>
  </si>
  <si>
    <t>33-20-045</t>
  </si>
  <si>
    <t>Витамин В12 (цианокобаломин)</t>
  </si>
  <si>
    <t>50.24.2121. / 05-107</t>
  </si>
  <si>
    <t>Витамин В 12 активный  ( холотранскобаломин  )</t>
  </si>
  <si>
    <t>4.17.</t>
  </si>
  <si>
    <t>Витамин С (аскорбиновая кислота)</t>
  </si>
  <si>
    <t>4.16.</t>
  </si>
  <si>
    <t>Витамин Е ( токоферол )</t>
  </si>
  <si>
    <t>4.15.</t>
  </si>
  <si>
    <t>Витамин К ( филлохинон )</t>
  </si>
  <si>
    <t>35-20-010</t>
  </si>
  <si>
    <t>Витамин Д (25 гидроксикальциферол)</t>
  </si>
  <si>
    <t>1.56.1.</t>
  </si>
  <si>
    <t>Комплексный анализ крови на Витамины группы D (D2 и D3)</t>
  </si>
  <si>
    <t>1.110.</t>
  </si>
  <si>
    <t>25-OH витамин D суммарный (25-ОН витамин D2  и  25-ОН витамин D3, общий результат)</t>
  </si>
  <si>
    <t>1.61.1.</t>
  </si>
  <si>
    <t>Метаболиты витаминов группы D (1,25-ОН витамин D3 и 25-ОН витамин D3, раздельный результат)</t>
  </si>
  <si>
    <t>4.23.1.</t>
  </si>
  <si>
    <t>Витамины группы B (B1,B2,B3,B5,B6,B9,B12)</t>
  </si>
  <si>
    <t>4.24.1.</t>
  </si>
  <si>
    <t xml:space="preserve">Водорастворимые витамины (B1,B5,B6,C) </t>
  </si>
  <si>
    <t>4.25.1.</t>
  </si>
  <si>
    <t xml:space="preserve">Жирорастворимые витамины (A,D,E,K) </t>
  </si>
  <si>
    <t>4.26.1.</t>
  </si>
  <si>
    <t>Комплексный анализ крови на витамины (Витамины A,D,E,K,C,B1, B5,B6)</t>
  </si>
  <si>
    <t>ЭЛЕКТРОЛИТЫ И МИКРОЭЛЕМЕНТЫ (МИНЕРАЛЬНЫЙ ОБМЕН)</t>
  </si>
  <si>
    <t>1.42.</t>
  </si>
  <si>
    <t>Ca++, Na+, K+</t>
  </si>
  <si>
    <t>1.72.4.</t>
  </si>
  <si>
    <t>Алюминий (ногти)</t>
  </si>
  <si>
    <t>1.72.2.</t>
  </si>
  <si>
    <t>Алюминий (кровь)</t>
  </si>
  <si>
    <t>1.72.3.</t>
  </si>
  <si>
    <t>Алюминий (моча)</t>
  </si>
  <si>
    <t>1.72.1.</t>
  </si>
  <si>
    <t>Алюминий (волосы)</t>
  </si>
  <si>
    <t>1.69.4.</t>
  </si>
  <si>
    <t>Бор (ногти)</t>
  </si>
  <si>
    <t>1.69.2.</t>
  </si>
  <si>
    <t>Бор (кровь)</t>
  </si>
  <si>
    <t>1.69.3.</t>
  </si>
  <si>
    <t>Бор (моча)</t>
  </si>
  <si>
    <t>1.69.1.</t>
  </si>
  <si>
    <t>Бор (волосы)</t>
  </si>
  <si>
    <t>26-20-004</t>
  </si>
  <si>
    <t>Бикарбонат (НСО3-) в сыворотке</t>
  </si>
  <si>
    <t>1.79.4.</t>
  </si>
  <si>
    <t>Железо (ногти)</t>
  </si>
  <si>
    <t>1.79.2.</t>
  </si>
  <si>
    <t>Железо (кровь)</t>
  </si>
  <si>
    <t>1.79.3.</t>
  </si>
  <si>
    <t>Железо (моча)</t>
  </si>
  <si>
    <t>1.79.1.</t>
  </si>
  <si>
    <t>Железо (волосы)</t>
  </si>
  <si>
    <t xml:space="preserve">05-101 </t>
  </si>
  <si>
    <t>Йод</t>
  </si>
  <si>
    <t>1.117.2.</t>
  </si>
  <si>
    <t>Йод (кровь)</t>
  </si>
  <si>
    <t>1.117.3.</t>
  </si>
  <si>
    <t>Йод (моча)</t>
  </si>
  <si>
    <t>1.87.4.</t>
  </si>
  <si>
    <t>Кадмий (ногти)</t>
  </si>
  <si>
    <t>1.87.2.</t>
  </si>
  <si>
    <t>Кадмий (кровь)</t>
  </si>
  <si>
    <t>1.87.3.</t>
  </si>
  <si>
    <t>Кадмий (моча)</t>
  </si>
  <si>
    <t>1.87.1.</t>
  </si>
  <si>
    <t>Кадмий (волосы)</t>
  </si>
  <si>
    <t>6.035</t>
  </si>
  <si>
    <t>Калий</t>
  </si>
  <si>
    <t>25-20-001</t>
  </si>
  <si>
    <t>Комплекс (калий, натрий, хлор)</t>
  </si>
  <si>
    <t>1.74.4.</t>
  </si>
  <si>
    <t>Калий (ногти)</t>
  </si>
  <si>
    <t>1.74.2.</t>
  </si>
  <si>
    <t>Калий (кровь)</t>
  </si>
  <si>
    <t>1.74.3.</t>
  </si>
  <si>
    <t>Калий (моча)</t>
  </si>
  <si>
    <t>1.74.1.</t>
  </si>
  <si>
    <t>Калий (волосы)</t>
  </si>
  <si>
    <t>6.036</t>
  </si>
  <si>
    <t>Кальций</t>
  </si>
  <si>
    <t>25-20-003</t>
  </si>
  <si>
    <t>Кальций ионизированный</t>
  </si>
  <si>
    <t>1.75.4.</t>
  </si>
  <si>
    <t>Кальций (ногти)</t>
  </si>
  <si>
    <t>1.75.2.</t>
  </si>
  <si>
    <t>Кальций (кровь)</t>
  </si>
  <si>
    <t>1.75.3.</t>
  </si>
  <si>
    <t>Кальций (моча)</t>
  </si>
  <si>
    <t>1.75.1.</t>
  </si>
  <si>
    <t>Кальций (волосы)</t>
  </si>
  <si>
    <t>1.80.4.</t>
  </si>
  <si>
    <t>Кобальт (ногти)</t>
  </si>
  <si>
    <t>1.80.2.</t>
  </si>
  <si>
    <t>Кобальт (кровь)</t>
  </si>
  <si>
    <t>1.80.3.</t>
  </si>
  <si>
    <t>Кобальт (моча)</t>
  </si>
  <si>
    <t>1.80.1.</t>
  </si>
  <si>
    <t>Кобальт (волосы)</t>
  </si>
  <si>
    <t>1.68.4.</t>
  </si>
  <si>
    <t>Литий  (ногти)</t>
  </si>
  <si>
    <t>1.68.2.</t>
  </si>
  <si>
    <t>Литий (кровь)</t>
  </si>
  <si>
    <t>1.68.3.</t>
  </si>
  <si>
    <t>Литий (моча)</t>
  </si>
  <si>
    <t>1.68.1.</t>
  </si>
  <si>
    <t>Литий (волосы)</t>
  </si>
  <si>
    <t>6.090</t>
  </si>
  <si>
    <t xml:space="preserve">Магний </t>
  </si>
  <si>
    <t>1.71.4.</t>
  </si>
  <si>
    <t>Магний (ногти)</t>
  </si>
  <si>
    <t>1.71.2.</t>
  </si>
  <si>
    <t>Магний (кровь)</t>
  </si>
  <si>
    <t>1.71.3.</t>
  </si>
  <si>
    <t>Магний (моча)</t>
  </si>
  <si>
    <t>1.71.1.</t>
  </si>
  <si>
    <t>Магний (волосы)</t>
  </si>
  <si>
    <t xml:space="preserve">05-104 </t>
  </si>
  <si>
    <t>Марганец</t>
  </si>
  <si>
    <t>1.78.4.</t>
  </si>
  <si>
    <t>Марганец (ногти)</t>
  </si>
  <si>
    <t>1.78.2.</t>
  </si>
  <si>
    <t>Марганец (кровь)</t>
  </si>
  <si>
    <t>1.78.3.</t>
  </si>
  <si>
    <t>Марганец (моча)</t>
  </si>
  <si>
    <t>1.78.1.</t>
  </si>
  <si>
    <t>Марганец (волосы)</t>
  </si>
  <si>
    <t>26-20-007</t>
  </si>
  <si>
    <t>Определение уровня Меди (Cu) колориметрическим методом в крови</t>
  </si>
  <si>
    <t>1.45.</t>
  </si>
  <si>
    <t xml:space="preserve">Медь </t>
  </si>
  <si>
    <t>1.82.4.</t>
  </si>
  <si>
    <t>Медь (ногти)</t>
  </si>
  <si>
    <t>1.82.2.</t>
  </si>
  <si>
    <t>Медь (кровь)</t>
  </si>
  <si>
    <t>1.82.3.</t>
  </si>
  <si>
    <t>Медь (моча)</t>
  </si>
  <si>
    <t>1.82.1.</t>
  </si>
  <si>
    <t>Медь (волосы)</t>
  </si>
  <si>
    <t>1.86.4.</t>
  </si>
  <si>
    <t>Молибден (ногти)</t>
  </si>
  <si>
    <t>1.86.2.</t>
  </si>
  <si>
    <t>Молибден (кровь)</t>
  </si>
  <si>
    <t>1.86.3.</t>
  </si>
  <si>
    <t>Молибден (моча)</t>
  </si>
  <si>
    <t>1.86.1.</t>
  </si>
  <si>
    <t>Молибден (волосы)</t>
  </si>
  <si>
    <t>1.84.4.</t>
  </si>
  <si>
    <t>Мышьяк (ногти)</t>
  </si>
  <si>
    <t>1.84.2.</t>
  </si>
  <si>
    <t>Мышьяк (кровь)</t>
  </si>
  <si>
    <t>1.84.3.</t>
  </si>
  <si>
    <t>Мышьяк (моча)</t>
  </si>
  <si>
    <t>1.84.1.</t>
  </si>
  <si>
    <t>Мышьяк (волосы)</t>
  </si>
  <si>
    <t>6.037</t>
  </si>
  <si>
    <t>Натрий</t>
  </si>
  <si>
    <t>1.70.4.</t>
  </si>
  <si>
    <t>Натрий (ногти)</t>
  </si>
  <si>
    <t>1.70.2.</t>
  </si>
  <si>
    <t>Натрий (кровь)</t>
  </si>
  <si>
    <t>1.70.3.</t>
  </si>
  <si>
    <t>Натрий (моча)</t>
  </si>
  <si>
    <t>1.70.1.</t>
  </si>
  <si>
    <t>Натрий (волосы)</t>
  </si>
  <si>
    <t>1.81.4.</t>
  </si>
  <si>
    <t>Никель (ногти)</t>
  </si>
  <si>
    <t>1.81.2.</t>
  </si>
  <si>
    <t>Никель (кровь)</t>
  </si>
  <si>
    <t>1.81.3.</t>
  </si>
  <si>
    <t>Никель (моча)</t>
  </si>
  <si>
    <t>1.81.1.</t>
  </si>
  <si>
    <t>Никель (волосы)</t>
  </si>
  <si>
    <t>1.89.4.</t>
  </si>
  <si>
    <t>Ртуть (ногти)</t>
  </si>
  <si>
    <t>1.89.2.</t>
  </si>
  <si>
    <t>Ртуть (кровь)</t>
  </si>
  <si>
    <t>1.89.3.</t>
  </si>
  <si>
    <t>Ртуть (моча)</t>
  </si>
  <si>
    <t>1.89.1.</t>
  </si>
  <si>
    <t>Ртуть (волосы)</t>
  </si>
  <si>
    <t>1.90.4.</t>
  </si>
  <si>
    <t>Свинец (ногти)</t>
  </si>
  <si>
    <t>1.90.2.</t>
  </si>
  <si>
    <t>Свинец (кровь)</t>
  </si>
  <si>
    <t>1.90.3.</t>
  </si>
  <si>
    <t>Свинец (моча)</t>
  </si>
  <si>
    <t>1.90.1.</t>
  </si>
  <si>
    <t>Свинец (волосы)</t>
  </si>
  <si>
    <t>05-102</t>
  </si>
  <si>
    <t>Селен кровь</t>
  </si>
  <si>
    <t>1.85.4.</t>
  </si>
  <si>
    <t>Селен (ногти)</t>
  </si>
  <si>
    <t>1.85.2.</t>
  </si>
  <si>
    <t>Селен (кровь)</t>
  </si>
  <si>
    <t>1.85.3.</t>
  </si>
  <si>
    <t>Селен (моча)</t>
  </si>
  <si>
    <t>1.85.1.</t>
  </si>
  <si>
    <t>Селен (волосы)</t>
  </si>
  <si>
    <t>1.88.4.</t>
  </si>
  <si>
    <t>Сурьма (ногти)</t>
  </si>
  <si>
    <t>1.88.2.</t>
  </si>
  <si>
    <t>Сурьма (кровь)</t>
  </si>
  <si>
    <t>1.88.3.</t>
  </si>
  <si>
    <t>Сурьма (моча)</t>
  </si>
  <si>
    <t>1.88.1.</t>
  </si>
  <si>
    <t>Сурьма (волосы)</t>
  </si>
  <si>
    <t>1.73.4.</t>
  </si>
  <si>
    <t>Таллий (ногти)</t>
  </si>
  <si>
    <t>1.73.2.</t>
  </si>
  <si>
    <t>Таллий (кровь)</t>
  </si>
  <si>
    <t>1.73.3.</t>
  </si>
  <si>
    <t>Таллий (моча)</t>
  </si>
  <si>
    <t>1.73.1.</t>
  </si>
  <si>
    <t>Таллий (волосы)</t>
  </si>
  <si>
    <t>1.76.4.</t>
  </si>
  <si>
    <t>Титан (ногти)</t>
  </si>
  <si>
    <t>1.76.2.</t>
  </si>
  <si>
    <t>Титан (кровь)</t>
  </si>
  <si>
    <t>1.76.3.</t>
  </si>
  <si>
    <t>Титан (моча)</t>
  </si>
  <si>
    <t>1.76.1.</t>
  </si>
  <si>
    <t>Титан (волосы)</t>
  </si>
  <si>
    <t>26-20-002/ 05-053</t>
  </si>
  <si>
    <t xml:space="preserve">Фосфор </t>
  </si>
  <si>
    <t>6.038</t>
  </si>
  <si>
    <t>Фосфор неорганический</t>
  </si>
  <si>
    <t>1.77.4.</t>
  </si>
  <si>
    <t>Хром (ногти)</t>
  </si>
  <si>
    <t>1.77.2.</t>
  </si>
  <si>
    <t>Хром (кровь)</t>
  </si>
  <si>
    <t>1.77.3.</t>
  </si>
  <si>
    <t>Хром (моча)</t>
  </si>
  <si>
    <t>1.77.1.</t>
  </si>
  <si>
    <t>Хром (волосы)</t>
  </si>
  <si>
    <t>05-081</t>
  </si>
  <si>
    <t>Цинк</t>
  </si>
  <si>
    <t>1.83.4.</t>
  </si>
  <si>
    <t>Цинк (ногти)</t>
  </si>
  <si>
    <t>1.83.2.</t>
  </si>
  <si>
    <t>Цинк (кровь)</t>
  </si>
  <si>
    <t>1.83.3.</t>
  </si>
  <si>
    <t>Цинк (моча)</t>
  </si>
  <si>
    <t>1.83.1.</t>
  </si>
  <si>
    <t>Цинк (волосы)</t>
  </si>
  <si>
    <t>6.039</t>
  </si>
  <si>
    <t>Хлориды</t>
  </si>
  <si>
    <t>Биохимические комплексы</t>
  </si>
  <si>
    <t>6.040 / 50-003</t>
  </si>
  <si>
    <t>Комплекс общая биохимия (АЛТ, АСТ, билирубин общий,  билирубин прямой, холестерин, глюкоза, железо, общий белок, альбумин, креатинин, мочевина, мочевая кислота)</t>
  </si>
  <si>
    <t>50-004</t>
  </si>
  <si>
    <t>Комплекс обмен железа (железо, трансферрин, ферритин, ОЖСС, ЛЖСС, степень насыщения трансферрина)</t>
  </si>
  <si>
    <t>6.041 / 50-005</t>
  </si>
  <si>
    <t>Комплекс печеночный (АЛТ, АСТ, билирубин общий, билирубин прямой, ГГТ, щелочная фосфатаза, холестерин, альбумин)</t>
  </si>
  <si>
    <t>6.042 / 50-006</t>
  </si>
  <si>
    <t>Комплекс электролиты (калий, натрий, хлориды, магний)</t>
  </si>
  <si>
    <t>6.043 / 50-007</t>
  </si>
  <si>
    <t>Комплекс липидный профиль (холестерин, триглицериды, ЛПВП, ЛПНП, индекс атерогенности)</t>
  </si>
  <si>
    <t>6.044 / 50-008</t>
  </si>
  <si>
    <t>Комплекс фосфорно-кальцевый обмен (кальций, кальций ионизированный, фосфор, щелочная фосфатаза)</t>
  </si>
  <si>
    <t>6.045 / 50-009</t>
  </si>
  <si>
    <t>Комплекс диспансеризация (общий белок, холестерин, ЛПВП, ЛПНП, триглицериды, креатинин, мочевая кислота, общий билирубин, амилаза, глюкоза, индекс атерогенности)</t>
  </si>
  <si>
    <t>1.48.41</t>
  </si>
  <si>
    <t>Минеральный обмен 23 элемента (ногти) (структурные - калий, кальций, натрий, магний и фосфор; эссенциальные (жизненно необходимые) - железо, цинк, медь, хром, селен, молибден, кобальт; условно эссенциальные - бор, марганец, никель; токсичные - свинец, титан, алюминий, кадмий, ртуть, сурьму, мышьяк, литий)</t>
  </si>
  <si>
    <t>1.48.21</t>
  </si>
  <si>
    <t>Минеральный обмен 23 элемента (плазма) (структурные - калий, кальций, натрий, магний и фосфор; эссенциальные (жизненно необходимые) - железо, цинк, медь, хром, селен, молибден, кобальт; условно эссенциальные - бор, марганец, никель; токсичные - свинец, титан, алюминий, кадмий, ртуть, сурьму, мышьяк, литий)</t>
  </si>
  <si>
    <t>1.48.31</t>
  </si>
  <si>
    <t>Минеральный обмен 23 элемента (моча) (структурные - калий, кальций, натрий, магний и фосфор; эссенциальные (жизненно необходимые) - железо, цинк, медь, хром, селен, молибден, кобальт; условно эссенциальные - бор, марганец, никель; токсичные - свинец, титан, алюминий, кадмий, ртуть, сурьму, мышьяк, литий)</t>
  </si>
  <si>
    <t>1.48.11.</t>
  </si>
  <si>
    <t>Минеральный обмен 23 элемента (волосы) (структурные - калий, кальций, натрий, магний и фосфор; эссенциальные (жизненно необходимые) - железо, цинк, медь, хром, селен, молибден, кобальт; условно эссенциальные - бор, марганец, никель; токсичные - свинец, титан, алюминий, кадмий, ртуть, сурьму, мышьяк, литий)</t>
  </si>
  <si>
    <t>ДИАГНОСТИКА ПАТОЛОГИИ ПЕЧЕНИ</t>
  </si>
  <si>
    <t>99-00-011</t>
  </si>
  <si>
    <t>ФиброМакс (Biopredictive)</t>
  </si>
  <si>
    <t>99-20-010</t>
  </si>
  <si>
    <t>ФиброТест (Biopredictive)</t>
  </si>
  <si>
    <t>2.90.</t>
  </si>
  <si>
    <t>НЭШ- ФиброТест</t>
  </si>
  <si>
    <t>1.62.</t>
  </si>
  <si>
    <t>СтеатоСкрин</t>
  </si>
  <si>
    <t>1.601.</t>
  </si>
  <si>
    <t>ФиброМакс (Biopredictive) (только расчет при наличии результатов исследования СтеатоСкрин)</t>
  </si>
  <si>
    <t>1.591.</t>
  </si>
  <si>
    <t>ФиброТест (Biopredictive) (только расчет при наличии результатов исследования СтеатоСкрин)</t>
  </si>
  <si>
    <t>2.901.</t>
  </si>
  <si>
    <t>НЭШ- ФиброТест (только расчет при наличии результатов исследования СтеатоСкрин)</t>
  </si>
  <si>
    <t>19-003</t>
  </si>
  <si>
    <t xml:space="preserve">Синдром Жильбера- Наследственная гипербилирубинемия </t>
  </si>
  <si>
    <t>99-20-023</t>
  </si>
  <si>
    <t>Биохимический скрининг - здоровая печень</t>
  </si>
  <si>
    <t>ГОРМОНЫ</t>
  </si>
  <si>
    <t>ГОРМОНЫ ЖИРОВОЙ ТКАНИ</t>
  </si>
  <si>
    <t>06-053 / 2.31.</t>
  </si>
  <si>
    <t>Лептин</t>
  </si>
  <si>
    <t>ЩИТОВИДНАЯ ЖЕЛЕЗА</t>
  </si>
  <si>
    <t>31-20-011</t>
  </si>
  <si>
    <t>Антитела к микросомальной фракции тироцитов (АТ-МАГ) в крови</t>
  </si>
  <si>
    <t>31-20-007</t>
  </si>
  <si>
    <t>Ат к рецепторам ТТГ - тиреотропный гормон (АТ к pTTГ)</t>
  </si>
  <si>
    <t>31-20-005 / 06-008 / 03160</t>
  </si>
  <si>
    <t>Ат к тиреоглобулину (анти-ТГ)</t>
  </si>
  <si>
    <t>03170</t>
  </si>
  <si>
    <t>АТ к тиреопероксидазе (АТ к ТПО)</t>
  </si>
  <si>
    <t>35-20-002</t>
  </si>
  <si>
    <t>Кальцитонин</t>
  </si>
  <si>
    <t>06-002 / 31-20-009 / 2.1.</t>
  </si>
  <si>
    <t>Т3 общий (трийодтиронин)</t>
  </si>
  <si>
    <t>31-20-003 / 2.2.</t>
  </si>
  <si>
    <t>Т3 свободный (трийодтиронин)</t>
  </si>
  <si>
    <t>31-20-900</t>
  </si>
  <si>
    <t>Т3 реверсивный</t>
  </si>
  <si>
    <t>06-004  / 2.3.</t>
  </si>
  <si>
    <t xml:space="preserve">Т4 общий (тироксин) </t>
  </si>
  <si>
    <t>31-20-002 / 2.4.</t>
  </si>
  <si>
    <t xml:space="preserve">Т4 свободный (тироксин) </t>
  </si>
  <si>
    <t>2.6. / 03180</t>
  </si>
  <si>
    <t>ТГ (Тиреоглобулин)</t>
  </si>
  <si>
    <t>31-20-001 / 2.5.</t>
  </si>
  <si>
    <t>ТТГ (Тиреотропный гормон)</t>
  </si>
  <si>
    <t>31-20-010</t>
  </si>
  <si>
    <t>Тест поглощения тиреоидных гормонов</t>
  </si>
  <si>
    <t>2.8.</t>
  </si>
  <si>
    <t>Тироксинсвязывающий глобулин</t>
  </si>
  <si>
    <t>2.7. / 06-040</t>
  </si>
  <si>
    <t>Т-uptake (тест поглощения тиреоидных гормонов)</t>
  </si>
  <si>
    <t>50-017</t>
  </si>
  <si>
    <t>Комплекс Дисфункция щитовидной железы / гиперпролактинемия (Т3 свободный, Т4 свободный, ТТГ, АТ-ТПО, пролактин)</t>
  </si>
  <si>
    <t>03190</t>
  </si>
  <si>
    <t>Комплекс «Функция щитовидной железы» (ТТГ, свободный Т4, свободный Т3)</t>
  </si>
  <si>
    <t>28.322.</t>
  </si>
  <si>
    <t>Здоровье щитовидной железы</t>
  </si>
  <si>
    <t>27.5.</t>
  </si>
  <si>
    <t>Щитовидная железа скрининг</t>
  </si>
  <si>
    <t>27.21.</t>
  </si>
  <si>
    <t xml:space="preserve">Щитовидная железа </t>
  </si>
  <si>
    <t>03191</t>
  </si>
  <si>
    <t>Комплекс «Щитовидная железа» (ТТГ, свободный Т4, АТ к ТПО)</t>
  </si>
  <si>
    <t>ГОРМОНЫ РЕПРОДУКТИВНОЙ ФУНКЦИИ (ПОЛОВЫЕ ГОРМОНЫ)</t>
  </si>
  <si>
    <t>32-20-017 / 2.17.</t>
  </si>
  <si>
    <t>17- ОН прогестерон</t>
  </si>
  <si>
    <t>06-013</t>
  </si>
  <si>
    <t>17- ОН гидроксипрогестерон (17-ОП)</t>
  </si>
  <si>
    <t>2.52. / 06-014</t>
  </si>
  <si>
    <t>Антимюллеровский гормон (АМГ) (Антимюллеров гормон (AMH/MIS))</t>
  </si>
  <si>
    <t>03290 / 2.11.</t>
  </si>
  <si>
    <t>Андростендион</t>
  </si>
  <si>
    <t>2.54. / 06-043</t>
  </si>
  <si>
    <t>Андростендиол глюкуронид</t>
  </si>
  <si>
    <t>32-20-009/ 2.18</t>
  </si>
  <si>
    <t xml:space="preserve">Глобулин, связывающий половые гормоны (ГСПГ) </t>
  </si>
  <si>
    <t>03640</t>
  </si>
  <si>
    <t>Глобулин, связывающий половые гормоны (ГСПГ, СССГ)</t>
  </si>
  <si>
    <t>06-016 / 03280</t>
  </si>
  <si>
    <t>Дегидроэпиандростерон-сульфат (ДЭА-SO4) (ДГЭА) (ДЭАС)</t>
  </si>
  <si>
    <t>2.21.</t>
  </si>
  <si>
    <t>ДГА-S Дегидроэпиандростерон</t>
  </si>
  <si>
    <t>2.50.</t>
  </si>
  <si>
    <t>Дигидротестостерон (ДГТ)</t>
  </si>
  <si>
    <t>06-026 / 2.53.</t>
  </si>
  <si>
    <t>Ингибин B</t>
  </si>
  <si>
    <t xml:space="preserve">2.12. / 32-20-002 / 03230 </t>
  </si>
  <si>
    <t>Лютеинизирующий гормон (ЛГ)</t>
  </si>
  <si>
    <t>32-20-020</t>
  </si>
  <si>
    <t>Макропролактин</t>
  </si>
  <si>
    <t>32-20-018</t>
  </si>
  <si>
    <t>Плацентарный фактор роста человека (PLGF)</t>
  </si>
  <si>
    <t>06-018 / 32-20-005 / 2.16. / 03260</t>
  </si>
  <si>
    <t>Прогестерон</t>
  </si>
  <si>
    <t xml:space="preserve">2.14. / 32-20-001 / 06-019 / 03210 </t>
  </si>
  <si>
    <t>Пролактин</t>
  </si>
  <si>
    <t>03210 / 2.51.</t>
  </si>
  <si>
    <t>Макропролактин (при  Пролактине &gt;600мМЕ/мл  выполняется  Макропролактин; Отдельно назначать Макропролактин нельзя)</t>
  </si>
  <si>
    <t>32-20-019</t>
  </si>
  <si>
    <t>Растворимая fms-подобная тирозинкиназа-1 (sFlt-1)</t>
  </si>
  <si>
    <t>36-20-112</t>
  </si>
  <si>
    <t>Свободная бета-субъединица ХГЧ</t>
  </si>
  <si>
    <t>06-020 / 32-20-008 / 2.9.</t>
  </si>
  <si>
    <t>Тестостерон общий</t>
  </si>
  <si>
    <t>32-20-010 / 06-021 / 03250</t>
  </si>
  <si>
    <t>Тестостерон свободный</t>
  </si>
  <si>
    <t>2.13. / 03220 / 32-20-003</t>
  </si>
  <si>
    <t>Фолликулостимулирующий гормон (ФСГ)</t>
  </si>
  <si>
    <t>32-20-012</t>
  </si>
  <si>
    <t>Хорионический гонадотропин человека (ХГЧ, бета-ХГЧ, Human Chorionic Gonadotropin)</t>
  </si>
  <si>
    <t>Эстрадиол</t>
  </si>
  <si>
    <t>06-025</t>
  </si>
  <si>
    <t>Эстриол свободный</t>
  </si>
  <si>
    <t>99-20-024</t>
  </si>
  <si>
    <t>ПРОФИЛЬ Хорионический гонадотропин (ХГЧ) + Свободная бета-субъединица ХГЧ (b-ХГЧ)</t>
  </si>
  <si>
    <t>ДИАГНОСТИКА БЕРЕМЕННОСТИ (ПРЕНАТАЛЬНАЯ)</t>
  </si>
  <si>
    <t>32-20-012 / 2.36.</t>
  </si>
  <si>
    <t>Бета-субъединица хорионического гонадотропина человека (бета-ХГЧ общий)</t>
  </si>
  <si>
    <t>06020/ 06-028</t>
  </si>
  <si>
    <t>Свободная бета-субъединица хорионического гонадотропина человека (бета-ХГЧ свободный)</t>
  </si>
  <si>
    <t>06-029</t>
  </si>
  <si>
    <t>Ассоциированный с беременностью протеин-А плазмы (PAPP-A)</t>
  </si>
  <si>
    <t>06-030</t>
  </si>
  <si>
    <t xml:space="preserve">Трофобластический бета-1-гликопротеин (ТБГ) </t>
  </si>
  <si>
    <t>2.40. / 06-044</t>
  </si>
  <si>
    <t>Плацентарный лактоген</t>
  </si>
  <si>
    <t>2.41.</t>
  </si>
  <si>
    <t>Пренатальный скрининг 1-го триместра беременности (11-13 неделя)</t>
  </si>
  <si>
    <t>2.42.</t>
  </si>
  <si>
    <t xml:space="preserve">Пренатальный скриниг 2-го триместра беременности (14-20 неделя) </t>
  </si>
  <si>
    <t>97-20-323</t>
  </si>
  <si>
    <t>Пренатальный скрининг (10-13 недель) - PRISCA</t>
  </si>
  <si>
    <t>97-20-324</t>
  </si>
  <si>
    <t>Пренатальный скрининг (14-20 недель) - PRISCA</t>
  </si>
  <si>
    <t>97-20-020</t>
  </si>
  <si>
    <t>Пренатальный скрининг I триместра беременности (11 - 13 недель + 6 дней) по программе ASTRAIA</t>
  </si>
  <si>
    <t>99-20-302</t>
  </si>
  <si>
    <t>Пренатальный скрининг трисомий II-й триместр (14 - 19 недель + 6 дней)</t>
  </si>
  <si>
    <t>99-20-301</t>
  </si>
  <si>
    <t>Пренатальный скрининг трисомий I-й триместр (11 - 13 недель + 6 дней)</t>
  </si>
  <si>
    <t>2.38.</t>
  </si>
  <si>
    <t>ДИАГНОСТИКА ЖКТ, ПОДЖЕЛУДОЧНОЙ ЖЕЛЕЗЫ И ДИАБЕТА</t>
  </si>
  <si>
    <t>52-20-207</t>
  </si>
  <si>
    <t>Ат к бета-клеткам поджелудочной железы</t>
  </si>
  <si>
    <t>52-20-208</t>
  </si>
  <si>
    <t>Ат к глутаматдекарбоксилазе (GAD)</t>
  </si>
  <si>
    <t>52-20-209</t>
  </si>
  <si>
    <t>Ат к инсулину</t>
  </si>
  <si>
    <t>2.32.</t>
  </si>
  <si>
    <t>Гастрин</t>
  </si>
  <si>
    <t>33-20-009 /2.28. / 06-031 / 33-20-009</t>
  </si>
  <si>
    <t>Инсулин</t>
  </si>
  <si>
    <t>03310</t>
  </si>
  <si>
    <t>Инсулин иммунореактивный</t>
  </si>
  <si>
    <t>33-20-010/06-032 / 03320 / 2.30.</t>
  </si>
  <si>
    <t>С-пептид в сыворотке</t>
  </si>
  <si>
    <t>06-033 / 1.109.</t>
  </si>
  <si>
    <t xml:space="preserve">Оценка резистентности к инсулину: инсулин сыворотки, глюкоза сыворотки, индекс HOMA-IR </t>
  </si>
  <si>
    <t>99-00-859</t>
  </si>
  <si>
    <t>Индексы инсулинорезистентности (CARO, HOMA)</t>
  </si>
  <si>
    <t>06-034</t>
  </si>
  <si>
    <t>Альдостерон</t>
  </si>
  <si>
    <t>06-046</t>
  </si>
  <si>
    <t>Проинсулин</t>
  </si>
  <si>
    <t>33-20-003</t>
  </si>
  <si>
    <t>Пепсиноген-I</t>
  </si>
  <si>
    <t>33-20-039</t>
  </si>
  <si>
    <t>Пепсиноген-II</t>
  </si>
  <si>
    <t>99-20-306</t>
  </si>
  <si>
    <t>Пепсиногены I и II с расчетом соотношения</t>
  </si>
  <si>
    <t>2.35.</t>
  </si>
  <si>
    <t>Гастропанель (с нагрузкой) (Гастрин 17, Гастрин 17-стимулированный, Пепсиноген I, Пепсиноген II, соотношение Пепсиноген I/Пепсиноген II, H.Pylori IgG)</t>
  </si>
  <si>
    <t>2.62.</t>
  </si>
  <si>
    <t>Гастропанель (скрининг) (Гастрин-17 базальный, Пепсиноген-I, Пепсиноген-II, соотношение Пепсиноген I/Пепсиноген II, Helicobacter pylori IgG)</t>
  </si>
  <si>
    <t>99-00-024</t>
  </si>
  <si>
    <t xml:space="preserve">Здоровье почек Биохимический скрининг </t>
  </si>
  <si>
    <t>27.56.</t>
  </si>
  <si>
    <t>Комплекс Печень и поджелудочная железа Общий белок, АСТ, АЛТ, Амилаза панкреатическая, Фосфатаза щелочная, Холестерин общий, Билирубин непрямой (Билирубин прямой, Биллирубин общий), Гамма-ГТ, Протромбиновое время, Протромбиновый индекс</t>
  </si>
  <si>
    <t xml:space="preserve">Здоровая печень. Биохимический скрининг </t>
  </si>
  <si>
    <t>27.55.</t>
  </si>
  <si>
    <t>Поджелудочная железа  Комплекс (амилаза панкреатическая, глюкоза, копрограмма, липаза)</t>
  </si>
  <si>
    <t>27.25.</t>
  </si>
  <si>
    <t>Почки. Комплекс (Общий анализ мочи, Фосфор неорганический, Калий (К+), Натрий (Na+), Хлор, Магний, Креатинин, Мочевина)</t>
  </si>
  <si>
    <t>99-00-306</t>
  </si>
  <si>
    <t>Риск развития диабета</t>
  </si>
  <si>
    <t>28.254.</t>
  </si>
  <si>
    <t>Преддиабет и диабет (скрининг)</t>
  </si>
  <si>
    <t>28.255.</t>
  </si>
  <si>
    <t>Диагностика сахарного диабета 1 типа</t>
  </si>
  <si>
    <t>27.93</t>
  </si>
  <si>
    <t xml:space="preserve">Сахарный диабет </t>
  </si>
  <si>
    <t>27.54.</t>
  </si>
  <si>
    <t>Сахарный диабет (скрининг)</t>
  </si>
  <si>
    <t>28.239.</t>
  </si>
  <si>
    <t>Сахарный диабет 1 типа- Дети</t>
  </si>
  <si>
    <t>28.240.</t>
  </si>
  <si>
    <t>Мониторинг сахарного диабета (раз в 6 месяцев)</t>
  </si>
  <si>
    <t>ГИПОТАЛАМО -ГИПОФИЗАРНАЯ СИСТЕМА (НАДПОЧЕЧНИКОВАЯ)</t>
  </si>
  <si>
    <t xml:space="preserve">2.19. / 03630 / </t>
  </si>
  <si>
    <t>Адренокортикотропный гормон АКТГ- (Пробирку охлаждают за 10 минут перед забором, хранение и транспортировка в охлажденном виде +4+8)</t>
  </si>
  <si>
    <t>33-10-001</t>
  </si>
  <si>
    <t>Адреналин</t>
  </si>
  <si>
    <t>2.43.</t>
  </si>
  <si>
    <t>Адреналин, норадреналин</t>
  </si>
  <si>
    <t>2.44.</t>
  </si>
  <si>
    <t>Адреналин, норадреналин, дофамин</t>
  </si>
  <si>
    <t>33-10-006</t>
  </si>
  <si>
    <t>33-20-006</t>
  </si>
  <si>
    <t>Альдостерон сыворотка</t>
  </si>
  <si>
    <t>99-10-318</t>
  </si>
  <si>
    <t>Альдостерон-рениновое соотношение (АРС)</t>
  </si>
  <si>
    <t>33-20-005</t>
  </si>
  <si>
    <t>33-20-004</t>
  </si>
  <si>
    <t>33-20-002</t>
  </si>
  <si>
    <t>Дегидроэпиандростерон-сульфат (ДГЭА-С)</t>
  </si>
  <si>
    <t>33-10-005</t>
  </si>
  <si>
    <t>Дофамин в крови</t>
  </si>
  <si>
    <t>33-10-010</t>
  </si>
  <si>
    <t>Исследование уровня свободных метанефрина и норметанефрина в крови</t>
  </si>
  <si>
    <t xml:space="preserve">Кортизол    </t>
  </si>
  <si>
    <t xml:space="preserve">2.48. / 06-037 / 03610 </t>
  </si>
  <si>
    <t>Соматотропный гормон  (СТГ)</t>
  </si>
  <si>
    <t>33-20-031 / 06-038 / 2.49.</t>
  </si>
  <si>
    <t>Инсулиноподобный фактор роста I (ИФР I) (Соматомедин С)</t>
  </si>
  <si>
    <t>33-20-034</t>
  </si>
  <si>
    <t>Серотонин</t>
  </si>
  <si>
    <t>33-10-009</t>
  </si>
  <si>
    <t>Мелатонин</t>
  </si>
  <si>
    <t>99-10-900</t>
  </si>
  <si>
    <t>Катехоламины Комплекс ( адреналин, норадреналин, дофамин, серотонин)</t>
  </si>
  <si>
    <t>2.57. / 33-003</t>
  </si>
  <si>
    <t>Ренин прямой</t>
  </si>
  <si>
    <t>2.27.</t>
  </si>
  <si>
    <t>β-сross laps</t>
  </si>
  <si>
    <t>2.25. / 35-20-002</t>
  </si>
  <si>
    <t>33-10-004</t>
  </si>
  <si>
    <t>Норадреналин</t>
  </si>
  <si>
    <t>2.24. / 06-011 / 35-20-001</t>
  </si>
  <si>
    <t>Паратиреоидный гормон (Паратгормон)</t>
  </si>
  <si>
    <t>03510 / 2.26. / 05-026</t>
  </si>
  <si>
    <t>Остеокальцин</t>
  </si>
  <si>
    <t>2.61.</t>
  </si>
  <si>
    <t>Остеопротегерин</t>
  </si>
  <si>
    <t>1.100.</t>
  </si>
  <si>
    <t>Маркер формирования костного матрикса P1NP</t>
  </si>
  <si>
    <t xml:space="preserve">ОСТЕОПОРОЗ. Гормоны и маркёры костного метаболизма </t>
  </si>
  <si>
    <t>35-20-006</t>
  </si>
  <si>
    <t>35-20-007</t>
  </si>
  <si>
    <t>Олигомерный матриксный белок хряща (COMP) (маркер ремоделирования суставного хряща, диагностика остеоартроза)</t>
  </si>
  <si>
    <t>35-20-004</t>
  </si>
  <si>
    <t>35-20-001</t>
  </si>
  <si>
    <t>Паратиреоидный гормон (паратгормон)</t>
  </si>
  <si>
    <t>35-20-008</t>
  </si>
  <si>
    <t>Паратиреоидный гормон (паратгормон)1-84</t>
  </si>
  <si>
    <t>35-20-005</t>
  </si>
  <si>
    <t>С-концевые телопептиды коллагена (Beta-Cross laps)</t>
  </si>
  <si>
    <t>КАРДИОМАРКЕРЫ и Кардио комплексы</t>
  </si>
  <si>
    <t>7.5.</t>
  </si>
  <si>
    <t>Мозговой натрийуретический пептид (NT-proBNP)</t>
  </si>
  <si>
    <t>22-20-119 / 05-093</t>
  </si>
  <si>
    <t>Миоглобин</t>
  </si>
  <si>
    <t>34-20-002/ 33-004</t>
  </si>
  <si>
    <t>Тропонин I</t>
  </si>
  <si>
    <t>34-20-005</t>
  </si>
  <si>
    <t>Тропонин I (высокочувствительный)</t>
  </si>
  <si>
    <t>34-20-004</t>
  </si>
  <si>
    <t>Тропонин Т</t>
  </si>
  <si>
    <t>05-091</t>
  </si>
  <si>
    <t xml:space="preserve">Определение Омега-3 индекса (оценка риска внезапной сердечной смерти, инфаркта миокарда и других сердечно-сосудистых заболеваний)  </t>
  </si>
  <si>
    <t>28.221.</t>
  </si>
  <si>
    <t>Кардиориск (Гомоцистеин, Индекс атерогенности (ХС общий, ЛПВП),
Холестерин-ЛПНП, Холестерин-ЛПОНП (в том числе три-
глицериды)</t>
  </si>
  <si>
    <t>99-00-020</t>
  </si>
  <si>
    <t>Профиль Кардиориск</t>
  </si>
  <si>
    <t>99-00-701</t>
  </si>
  <si>
    <t>Здоровое сердце Профиль Тромбозы</t>
  </si>
  <si>
    <t>ОНКОМАРКЕРЫ</t>
  </si>
  <si>
    <t>36-20-001/ 8.1. / 06030</t>
  </si>
  <si>
    <t>Альфа-фетопротеин (альфа-ФП) (печень)</t>
  </si>
  <si>
    <t xml:space="preserve"> 8.14. / 36-20-005</t>
  </si>
  <si>
    <t>Антиген плоскоклеточной карциномы (SCC) (карцинома шейки матки, носоглотки, пищевода, уха и др. локализаций)</t>
  </si>
  <si>
    <t>8.18.</t>
  </si>
  <si>
    <t>Белок S-100 (нейроэндокринные опухоли)</t>
  </si>
  <si>
    <t>8.12.1.</t>
  </si>
  <si>
    <t>Бета-2-микроглобулин (β-2 микроглобулин (лимфома, множественная миелома))</t>
  </si>
  <si>
    <t>19-173</t>
  </si>
  <si>
    <t>Глутатион пероксидаза (Антиоксидантная защита) после алкоголизма</t>
  </si>
  <si>
    <t>99-00-205</t>
  </si>
  <si>
    <t>Диагностика миеломной болезни</t>
  </si>
  <si>
    <t>8.21.</t>
  </si>
  <si>
    <t>Индекс  ROMA в постменопаузе</t>
  </si>
  <si>
    <t>8.20.</t>
  </si>
  <si>
    <t>Индекс  ROMA в пременопаузе</t>
  </si>
  <si>
    <t xml:space="preserve">36-20-004 /8.5. / 07010 / 07-001 / </t>
  </si>
  <si>
    <t>Раковый эмбриональный антиген (РЭА) (Carcinoembryonic antigen (CEA)) (толстая кишка, прямая кишка, желудок, легкие, яичники, молочные железы)</t>
  </si>
  <si>
    <t>36-20-021</t>
  </si>
  <si>
    <t xml:space="preserve">MCA - Определение уровня муциноподобного рако-ассоциированного антигена в крови </t>
  </si>
  <si>
    <t>8.15.</t>
  </si>
  <si>
    <t>М2- Опухолевая пируваткиназа (колоректальный рак)</t>
  </si>
  <si>
    <t>07-008</t>
  </si>
  <si>
    <t xml:space="preserve">HE4 - Онкомаркер эпителиального рака яичников </t>
  </si>
  <si>
    <t>8.19. / 07070</t>
  </si>
  <si>
    <t>НЕ4 -Человеческий эпидидемальный протеин 4  (эпителиальный рак яичников)</t>
  </si>
  <si>
    <t>36-20-011</t>
  </si>
  <si>
    <t xml:space="preserve">NSE -Нейрон-специфическая энолаза </t>
  </si>
  <si>
    <t xml:space="preserve">07020 / 8.2. </t>
  </si>
  <si>
    <t>ПСА общий -Простатспецифический антиген общий  (Простатический специфический антиген)</t>
  </si>
  <si>
    <t>36-20-003 / 8.3. / 07-005</t>
  </si>
  <si>
    <t xml:space="preserve"> ПСА свободный - Простатспецифический антиген свободный (предстательная железа)</t>
  </si>
  <si>
    <t>36-10-022/ 8.17.</t>
  </si>
  <si>
    <t>pro-GRP (прогастрин- высвобождающий пептид)</t>
  </si>
  <si>
    <t>8.26.1.</t>
  </si>
  <si>
    <t xml:space="preserve">PHI- индекс.Индекс здоровья простаты </t>
  </si>
  <si>
    <t>36-20-006/ 8.7. / 07040 / 07-002</t>
  </si>
  <si>
    <t>CA 125 (яичники)</t>
  </si>
  <si>
    <t>36-20-007/ 8.6. / 07060 / 07-003</t>
  </si>
  <si>
    <t>CA 15-3 (молочные железы)</t>
  </si>
  <si>
    <t>36-20-008/ 8.8. / 07050</t>
  </si>
  <si>
    <t>CA 19-9 (поджелудочная железа, прямая и сигмовидная кишка)</t>
  </si>
  <si>
    <t>8.9.</t>
  </si>
  <si>
    <t>СА 72-4 (Онкомаркер желудка)</t>
  </si>
  <si>
    <t>36-20-016/07-018 / 8.22.</t>
  </si>
  <si>
    <t>CA-242 (поджелудочная железа, толстый кишечник, прямая кишка)</t>
  </si>
  <si>
    <t>8.10.</t>
  </si>
  <si>
    <t>CYFRA 21-1 (фрагмент цитокератина 19) (немелкоклеточный рак легких)</t>
  </si>
  <si>
    <t>8.13.</t>
  </si>
  <si>
    <t>UBC - Онкомаркер мочевого пузыря</t>
  </si>
  <si>
    <t>8.24.</t>
  </si>
  <si>
    <t>Хромогранин А (Chromogranin A, CgA)</t>
  </si>
  <si>
    <t>8.4. / 07035</t>
  </si>
  <si>
    <t>Комплекс (ПСА общий+ свободный)</t>
  </si>
  <si>
    <t>50-085</t>
  </si>
  <si>
    <t>Оценка риска рака яичников по алгоритму ROMA (Risk of Ovarian Malignancy Algorithm, алгоритм расчета риска эпителиального рака яичников). В профиль входят тесты: CА 125,  HЕ 4, ROMA (расчетный индекс)</t>
  </si>
  <si>
    <t>19-027</t>
  </si>
  <si>
    <t>ФНО (фактор некроза опухолей) альфа - воспалительный ответ</t>
  </si>
  <si>
    <t>27.62.</t>
  </si>
  <si>
    <t>Комплекс Онкомаркеры для мужчин (Альфа-фетопротеин, CA 19-9, РЭА, Свободный ПСА, Общий ПСА, CA 72-4)</t>
  </si>
  <si>
    <t>99-20-313 / 28.103.</t>
  </si>
  <si>
    <t>Комплекс Онкомаркеры для женщин РЭА, CA 19-9, CA 72-4, CA 15-3, CA 125, Альфа-фетопротеин, Антиген плоскоклеточной карциномы (SCCA)</t>
  </si>
  <si>
    <t>ИММУНОГЕМАТОЛОГИЧЕСКИЕ ИССЛЕДОВАНИЯ</t>
  </si>
  <si>
    <t>Группа крови и резус фактор</t>
  </si>
  <si>
    <t>19021</t>
  </si>
  <si>
    <t>Антитела к резус-фактору без титра</t>
  </si>
  <si>
    <t>12-10-010</t>
  </si>
  <si>
    <t>АТ к антигенам эритроцитов, включая АТ к Rh-антигену (титр)</t>
  </si>
  <si>
    <t>5.2.</t>
  </si>
  <si>
    <t>АТ к резус фактору титр</t>
  </si>
  <si>
    <t>03-002</t>
  </si>
  <si>
    <t>Определение аллоиммунных антител на геле (включая антитела к резус-фактору)  без титра</t>
  </si>
  <si>
    <t>03-003</t>
  </si>
  <si>
    <t>Определение аллоиммунных антител на геле (включая антитела к резус-фактору)  с определением титра</t>
  </si>
  <si>
    <t>5.4.</t>
  </si>
  <si>
    <t>Антигены системы KELL</t>
  </si>
  <si>
    <t>50.3.2193.</t>
  </si>
  <si>
    <t>Определение аутоимунных тел по системе АВО</t>
  </si>
  <si>
    <t>5.5.</t>
  </si>
  <si>
    <t>Фенотипирование эритроцитов по антигенам С, с, Е, е, Cw, K, k</t>
  </si>
  <si>
    <t>19020</t>
  </si>
  <si>
    <t>Комплекс "Антитела к резус-фактору с определением группы крови по системе AB0 и резус-фактора"</t>
  </si>
  <si>
    <t>19030</t>
  </si>
  <si>
    <t>Комплекс антител к антигенам группы АВ0 с определением групп крови по системе AB0, резус-фактора и антител к резус-фактору</t>
  </si>
  <si>
    <t>19040</t>
  </si>
  <si>
    <t>Реакция Кумбса (прямая + непрямая)</t>
  </si>
  <si>
    <t>19050</t>
  </si>
  <si>
    <t>Rh (C, E, c, e), Kell фенотипирование эритроцитов</t>
  </si>
  <si>
    <t>22960</t>
  </si>
  <si>
    <t>Выявление носительства HLA B27</t>
  </si>
  <si>
    <t>ИММУНОЛОГИЧЕСКИЕ ИССЛЕДОВАНИЯ</t>
  </si>
  <si>
    <t>ИММУНОГЛОБУЛИНЫ</t>
  </si>
  <si>
    <t>22-20-116 / 50.13.2007. / 08-001</t>
  </si>
  <si>
    <t xml:space="preserve">Суммарные иммуноглобулины A (IgA) в сыворотке (острый процесс) </t>
  </si>
  <si>
    <t>18-001 / 17.2.</t>
  </si>
  <si>
    <t>Общий иммуноглобулин Е (Общий IgE)</t>
  </si>
  <si>
    <t>22-20-115 / 50.12.1385. / 08-002</t>
  </si>
  <si>
    <t>Суммарные иммуноглобулины M (IgM) в сыворотке (острый процесс)</t>
  </si>
  <si>
    <t>22-20-114 / 50.13.1385. / 08-003</t>
  </si>
  <si>
    <t>Суммарные иммуноглобулины G (IgG) в сыворотке (хронический процесс)</t>
  </si>
  <si>
    <t>50.10.1385.</t>
  </si>
  <si>
    <t>Компонент комплемента С3</t>
  </si>
  <si>
    <t>50.11.1385.</t>
  </si>
  <si>
    <t xml:space="preserve">Компонент комплемента С4 </t>
  </si>
  <si>
    <t>17.5.</t>
  </si>
  <si>
    <t xml:space="preserve">Компоненты комплемента С3, С4 </t>
  </si>
  <si>
    <t>09-012</t>
  </si>
  <si>
    <t>Иммунограмма</t>
  </si>
  <si>
    <t>09-012.1</t>
  </si>
  <si>
    <t>Иммунограмма (клеточный иммунитет)</t>
  </si>
  <si>
    <t>17.50.</t>
  </si>
  <si>
    <t>Клеточный иммунитет  (Т-лимфоциты, Т-хелперы, Т-цитотоксические клетки, Иммунорегуляторный индекс,  B-лимфоциты, NK-T-клетки, NK-клетки, Лейкоцитарная формула)</t>
  </si>
  <si>
    <t>09-012.2</t>
  </si>
  <si>
    <t>Иммунограмма (гуморальный иммунитет) IgA, IgM, IgG, IgЕ</t>
  </si>
  <si>
    <t>17.51.</t>
  </si>
  <si>
    <t>Гуморальный иммунитет (иммуноглобулины IgA, IgM, IgG, IgE, циркулирующие иммунокомплексы, компоненты комплемента С3, С4)</t>
  </si>
  <si>
    <t>99-00-502</t>
  </si>
  <si>
    <t>Иммунный статус (комплексное исследование)</t>
  </si>
  <si>
    <t>99-00-503</t>
  </si>
  <si>
    <t xml:space="preserve">Иммунный статус расширенный (клеточный и гуморальный  иммунитет, фагоцитарная активность) </t>
  </si>
  <si>
    <t>17.6.</t>
  </si>
  <si>
    <t>Фагоцитарная активность лейкоцитов</t>
  </si>
  <si>
    <t>17.61.</t>
  </si>
  <si>
    <t>Иммунный статус расширенный</t>
  </si>
  <si>
    <t>27.960.</t>
  </si>
  <si>
    <t>Иммунный статус скрининг (Фагоцитарная активность лейкоцитов, клеточный иммунитет, иммуноглобулин IgE общий, иммуноглобулины IgA, IgM, IgG)</t>
  </si>
  <si>
    <t>51-20-205</t>
  </si>
  <si>
    <t>Циркулирующие иммунные комплексы / ЦИК</t>
  </si>
  <si>
    <t>17.4.</t>
  </si>
  <si>
    <t>Содержание ЦИК, IgM, IgG,</t>
  </si>
  <si>
    <t>19-015</t>
  </si>
  <si>
    <t>Интерлейкин 1b   C&gt;T c.511 (Воспалительный ответ)</t>
  </si>
  <si>
    <t>19-016</t>
  </si>
  <si>
    <t>Интерлейкин 1b   C.T .3953 (Воспалительный ответ)</t>
  </si>
  <si>
    <t>19-017</t>
  </si>
  <si>
    <t>Антагонист рецептора интерлейкина 1 (Воспалительный ответ)</t>
  </si>
  <si>
    <t>19-097</t>
  </si>
  <si>
    <t>Антагонист рецептора интерлейкина 1 (ассоциирован с увеличением С-реактивного белка) (Воспалительный ответ)</t>
  </si>
  <si>
    <t>19-018</t>
  </si>
  <si>
    <t>Интерлейкин - 6  C&gt;G c.174  (Воспалительный ответ)</t>
  </si>
  <si>
    <t>19-019</t>
  </si>
  <si>
    <t>Интерлейкин - 6  G&gt;C c.572  (Воспалительный ответ)</t>
  </si>
  <si>
    <t>17.39.</t>
  </si>
  <si>
    <t>Интерлейкин 8</t>
  </si>
  <si>
    <t>19-020</t>
  </si>
  <si>
    <t>Интерлейкин – 10 (Воспалительный ответ)</t>
  </si>
  <si>
    <t>19-048</t>
  </si>
  <si>
    <t>Воспалительный ответ (полная панель) IL1b (x2), IL1a, IL-1Ra (x2), IL4 (х2), IL6 (x2), IL10, IL13, IL18, INFG, TNFa, TGFb</t>
  </si>
  <si>
    <t>01035 / 17.57.</t>
  </si>
  <si>
    <t xml:space="preserve">Лейкоцитарно -Т- лимфоцитарный индекс </t>
  </si>
  <si>
    <t>17.58.</t>
  </si>
  <si>
    <t>ЛИИ (лейкоцитарный инднкс интоксикации ) Кальф- Калифа</t>
  </si>
  <si>
    <t>17.9.</t>
  </si>
  <si>
    <t>Определение интерферонов (Альфа, Гамма, сывороточный, спонтанный )</t>
  </si>
  <si>
    <t>17.60.</t>
  </si>
  <si>
    <t>Т- хелперы (СD3+СD4+)</t>
  </si>
  <si>
    <t>17.44.</t>
  </si>
  <si>
    <t>Клеточные рецепторы лимфоидной ткани</t>
  </si>
  <si>
    <t>17.43.</t>
  </si>
  <si>
    <t>Исследование субпопуляции В-лимфоцитов</t>
  </si>
  <si>
    <t>17.53.</t>
  </si>
  <si>
    <t>Цитокины (фактор некроза опухоли, интерлейкин 10, интерлейкин 6)</t>
  </si>
  <si>
    <t>17.56.</t>
  </si>
  <si>
    <t>Раняя активация Т- клеток и Т- регуляторные лимфоциты</t>
  </si>
  <si>
    <t>17.54.</t>
  </si>
  <si>
    <t>Активированные лимфоциты (Т-лимфоциты, Т-хелперы, Т-цитотоксические клетки, Иммунорегуляторный индекс,  Т-активированные , NK- и В-активированные клетки)</t>
  </si>
  <si>
    <t>17.47.</t>
  </si>
  <si>
    <t>Иммунорегуляторный индекс для оценки иммунного статуса и эффективности терапии (иммунорегуляторный индекс, Т-лимфоциты, Т-хелперы, Т-цитотоксические клетки)</t>
  </si>
  <si>
    <t>17.42.</t>
  </si>
  <si>
    <t>Оценка  состояния Т-клеточного звена иммунитета: (T-лимфоциты (CD3+CD19-), T-хелперы (CD3+CD4+CD45+), T-цитотокс. (CD3+CD8+CD45+), T-reg. (CD4+CD25brightCD127negCD45+), Активированные (CD3+HLA-DR+CD38+)</t>
  </si>
  <si>
    <t>Чувствительность к препаратам интерферона и иммуномодуляторам (назначать только вместе с исследованием интерферона)</t>
  </si>
  <si>
    <t>51-13-300</t>
  </si>
  <si>
    <t>Интерфероновый статус</t>
  </si>
  <si>
    <t>17.13.</t>
  </si>
  <si>
    <t>Гаммаферон (Ингарон)</t>
  </si>
  <si>
    <t>17.14.</t>
  </si>
  <si>
    <t>Интрон</t>
  </si>
  <si>
    <t>17.16.</t>
  </si>
  <si>
    <t>Реальдирон</t>
  </si>
  <si>
    <t>17.15.</t>
  </si>
  <si>
    <t>Реаферон (Виферон)</t>
  </si>
  <si>
    <t>17.22.</t>
  </si>
  <si>
    <t>Амиксин</t>
  </si>
  <si>
    <t>17.25.</t>
  </si>
  <si>
    <t>Кагоцел</t>
  </si>
  <si>
    <t>17.23.</t>
  </si>
  <si>
    <t>Неовир</t>
  </si>
  <si>
    <t>17.24.</t>
  </si>
  <si>
    <t>Циклоферон</t>
  </si>
  <si>
    <t>17.27.</t>
  </si>
  <si>
    <t>Галавит</t>
  </si>
  <si>
    <t>17.29.</t>
  </si>
  <si>
    <t>Иммунал</t>
  </si>
  <si>
    <t>17.36.</t>
  </si>
  <si>
    <t>Имунорикс</t>
  </si>
  <si>
    <t>17.30.</t>
  </si>
  <si>
    <t>Имунофан</t>
  </si>
  <si>
    <t>17.32.</t>
  </si>
  <si>
    <t>Ликопид</t>
  </si>
  <si>
    <t>17.33.</t>
  </si>
  <si>
    <t>Полиоксидоний</t>
  </si>
  <si>
    <t>17.34.</t>
  </si>
  <si>
    <t>Тактивин</t>
  </si>
  <si>
    <t>17.35.</t>
  </si>
  <si>
    <t>Тимоген</t>
  </si>
  <si>
    <t>Лекарственный мониторинг</t>
  </si>
  <si>
    <t>95-20-405</t>
  </si>
  <si>
    <t>Карбамазепин</t>
  </si>
  <si>
    <t>95-20-404</t>
  </si>
  <si>
    <t>Вальпроевая кислота</t>
  </si>
  <si>
    <t>АУТОИММУННАЯ ДИАГНОСТИКА (АТ- антитела)</t>
  </si>
  <si>
    <t>29-051</t>
  </si>
  <si>
    <t>«ЭЛИ-АФС-ХГЧ-Тест-6» (антифосфолипидный синдром, анти-ХГЧ синдром, состояние иммунной системы; акушерство и общая терапия; уточняющий диагноз и оценка эффективности лечения)</t>
  </si>
  <si>
    <t>26.171.</t>
  </si>
  <si>
    <t>АТ к ХГЧ lgG; lgM (Аnti-HCG IgG,lgM) (п/кол.)</t>
  </si>
  <si>
    <t>09-032</t>
  </si>
  <si>
    <t>Антинуклеарные антитела к антигенам: nRNP, Sm, SS-A, Ro-52, SS-B, Sc1-70, PM-Sc1, PM-Sc1, Jo-1, CENP B, PCNA, нуклеосомам, гистономам, рибосомальному протеину Р (иммуноблот).</t>
  </si>
  <si>
    <t>50.2.2215.</t>
  </si>
  <si>
    <t>Иммуноблот антинуклеарных антител (антигены Sm, RNP/Sm, SS-A (60 kДа/52 кДа), SS-B, Scl-70, PM-Scl, PCNA, CENT-B, Jo-1, dsDNA/гистон/, нуклеосомы, Ribo P, AMA-M2)</t>
  </si>
  <si>
    <t>26.20.</t>
  </si>
  <si>
    <t>АТ к нуклеосомам (количественно IgG) Красная волчанка</t>
  </si>
  <si>
    <t>26.186.</t>
  </si>
  <si>
    <t>АТ при полимиозите: АТ к Mi-2, Ku, PM-Scl100, PM-Scl75, SRP, антисинтетазные антитела (Jo-1, PL-7, PL-12, EJ, OJ) и антитела к Ro-52</t>
  </si>
  <si>
    <t>09-001</t>
  </si>
  <si>
    <t>АТ к спермальным антигенам / Антиспермальные антитела диагностика бесплодия</t>
  </si>
  <si>
    <t>09-002</t>
  </si>
  <si>
    <t>АТ антиовариальные  (антитела к тканям/антигенам яичника)</t>
  </si>
  <si>
    <t>50.27.2181</t>
  </si>
  <si>
    <t>АТ к стероид-продуцирующим клеткам яичника (АСКП-Ovary)</t>
  </si>
  <si>
    <t>26.195.</t>
  </si>
  <si>
    <t>АТ к стероид-продуцирующим клеткам яичника (АСКП-Testis)</t>
  </si>
  <si>
    <t>52-20-202</t>
  </si>
  <si>
    <t>АТ к фосфолипидам / Антифосфолипидные антитела IgM диагностика антифосфолипидного синдрома</t>
  </si>
  <si>
    <t>52-20-201</t>
  </si>
  <si>
    <t>АТ фосфолипидам / Антифосфолипидные антитела IgG  диагностика антифосфолипидного синдрома</t>
  </si>
  <si>
    <t>09-036</t>
  </si>
  <si>
    <t>АТ к бета-2-гликопротеину (скрин. IgG, IgM, IgA)  диагностика антифосфолипидного синдрома</t>
  </si>
  <si>
    <t>50.21.2181</t>
  </si>
  <si>
    <t>АТ к аннексин V, (IgG маркер апоптоза)  диагностика антифосфолипидного синдрома</t>
  </si>
  <si>
    <t>50.20.2181</t>
  </si>
  <si>
    <t>АТ к аннексин V, антитела IgM  диагностика антифосфолипидного синдрома</t>
  </si>
  <si>
    <t>52-20-104</t>
  </si>
  <si>
    <t>Ат к кардиолипину IgG</t>
  </si>
  <si>
    <t>52-20-105</t>
  </si>
  <si>
    <t>Ат к кардиолипину IgM</t>
  </si>
  <si>
    <t>26.6.</t>
  </si>
  <si>
    <t>АТ к кардиолипину (Cardiolipin Antibodies IgA+IgM+IgG) диагностика антифосфолипидного синдрома</t>
  </si>
  <si>
    <t>50.1.2202.</t>
  </si>
  <si>
    <t>АТ к кардиолипину IgA диагностика антифосфолипидного синдрома</t>
  </si>
  <si>
    <t>26.35.</t>
  </si>
  <si>
    <t>АТ к циклическому цитруллинированному пептиду (АЦЦП) ревматоидная панель (Антитела к циклическому цитруллин содержащему пептиду) (кол.)</t>
  </si>
  <si>
    <t>50.4.1289.</t>
  </si>
  <si>
    <t>АТ к ФС- Фосфатидилсерин  к протромбиновому комплексу  (PS-PT), IgG и IgM</t>
  </si>
  <si>
    <t>52-20-924</t>
  </si>
  <si>
    <t>АТ к протромбину IgG и IgM, сумм.</t>
  </si>
  <si>
    <t>09-009</t>
  </si>
  <si>
    <t>АТ   к двуспиральной (нативной) IgG ДНК / anti-dsDNA диагностика аутоиммунных заболеваний соединительной ткани</t>
  </si>
  <si>
    <t>09-010</t>
  </si>
  <si>
    <t>АТ Антинуклеарные  (ANA  кол. IgG) / Антиядерные антитела, диагностика аутоиммунных заболеваний соединительной ткани</t>
  </si>
  <si>
    <t>26.9.</t>
  </si>
  <si>
    <t>Антинуклеарные антитела, IgG (п/кол.)</t>
  </si>
  <si>
    <t>09-014</t>
  </si>
  <si>
    <t>АТ к глутаматдекарбоксилазе (АТ - GAD), диагностика сахарного диабета  I типа</t>
  </si>
  <si>
    <t>26.30.</t>
  </si>
  <si>
    <t>АТ к глутаматдекарбоксилазе (АТ - GAD) количественно</t>
  </si>
  <si>
    <t>06-057</t>
  </si>
  <si>
    <t>АТ к бета-клеткам поджелудочной железы (островков Лангерганса)</t>
  </si>
  <si>
    <t>26.183.</t>
  </si>
  <si>
    <t>Антитела к островковым клеткам поджелудочной железы (ICA) методом нРИФ (полу/количественно)</t>
  </si>
  <si>
    <t>26.29.</t>
  </si>
  <si>
    <t>АТ к бета-клеткам поджелудочной железы количественно</t>
  </si>
  <si>
    <t>26.22.</t>
  </si>
  <si>
    <t>АТ к митохондриям (количественно  IgG) диагностика первичного биллиарного цирроза</t>
  </si>
  <si>
    <t>20.167.</t>
  </si>
  <si>
    <t>АТ к (ASMA) Гладкая мускулатура, маркер аутоиммунного гепатита</t>
  </si>
  <si>
    <t>16.163.</t>
  </si>
  <si>
    <t>АТ к микросомальной фракции печени и почек (анти-LKM) мотодом нРИФ на тройном субстрате</t>
  </si>
  <si>
    <t>26.184.</t>
  </si>
  <si>
    <t>АТ к асиалогликопротеиновому рецептору (анти-ASGPR)</t>
  </si>
  <si>
    <t>50.24.2181</t>
  </si>
  <si>
    <t>Определение содержания подкласса IgG4</t>
  </si>
  <si>
    <t>50.4.1385.</t>
  </si>
  <si>
    <t>Антитела к цитоплазматическому антигену печени</t>
  </si>
  <si>
    <t>26.127.</t>
  </si>
  <si>
    <t>АТ к антигенам аутоиммунных заболеваний печени (PDC-AMA-M2, M2-3E, SLA/LP, LC-1, LKM-1, Sp-100, PML, gp210, Ro-52)</t>
  </si>
  <si>
    <t>09-018</t>
  </si>
  <si>
    <t>Скрининг аутоиммунного поражения печени (Антитела к митохондриям (AMA), Антитела к микросомальной фракции печени и почек (анти-LKM), Антитела к париетальным (обкладочным) клеткам желудка, Антитела к гладким мышцам, Антинуклеарный фактор на HEp-2-клетках)</t>
  </si>
  <si>
    <t>09-019</t>
  </si>
  <si>
    <t>Антитела к антигенам аутоиммунных заболеваний печени (антитела к микросомам печени-почек 1 типа (LKM-1), пируват-декарбоксилазному комплексу митохондрий (PDC/М2), цитозольному антигену (LC-1) и растворимому антигену печени (SLA/LP))</t>
  </si>
  <si>
    <t>09-020</t>
  </si>
  <si>
    <t>Развернутая серология аутоиммунных заболеваний печени (Антитела к митохондриям (AMA), Антитела к микросомальной фракции печени и почек (анти-LKM), Антитела к париетальным (обкладочным) клеткам желудка, Антитела к гладким мышцам, Антинуклеарный фактор на HEp-2-клетках, Антитела к антигенам аутоиммунных заболеваний печени (антитела к микросомам печени-почек 1 типа (LKM-1), пируват-декарбоксилазному комплексу митохондрий (PDC/М2), цитозольному антигену (LC-1) и растворимому антигену печени (SLA/LP))</t>
  </si>
  <si>
    <t>26.161. / 52-20-906</t>
  </si>
  <si>
    <t xml:space="preserve">АТ к Миокарду (anti-myocardial antibodies) с определением типа свечения </t>
  </si>
  <si>
    <t>09-022</t>
  </si>
  <si>
    <t>Антитела к односпиральной ДНК (anti-ssDNA)</t>
  </si>
  <si>
    <t>26.10.</t>
  </si>
  <si>
    <t>АТ к односпиральной ДНК (количественно IgG)</t>
  </si>
  <si>
    <t>52-20-922</t>
  </si>
  <si>
    <t xml:space="preserve">АТ к одноцепочечной ДНК (Antibody to ss-DNA) </t>
  </si>
  <si>
    <t>52-20-102</t>
  </si>
  <si>
    <t>АТ к 2-спиральной ДНК (Antibody to ds-DNA)  Количественно</t>
  </si>
  <si>
    <t>26.200.</t>
  </si>
  <si>
    <t>АТ к двуспиральной ДНК на Crithidia lucilia, подтверждение нРИФ (полуколичественный)</t>
  </si>
  <si>
    <t>52-20-925 / 26.174.</t>
  </si>
  <si>
    <t>АТ к цитоплазме нейтрофилов (АНЦА) IgA</t>
  </si>
  <si>
    <t>26.33.</t>
  </si>
  <si>
    <t>АТ к цитоплазме нейтрофилов (АНЦА) (п/кол. IgG)</t>
  </si>
  <si>
    <t>52-20-920</t>
  </si>
  <si>
    <t>АТ к цитоплазме нейтрофилов (цАНЦА/пАНЦА) IgG методом нРИФ</t>
  </si>
  <si>
    <t>50.51.2181</t>
  </si>
  <si>
    <t>Антинейтрофильные цитоплазматические антитела, IgG (ANCA), Combi 6</t>
  </si>
  <si>
    <t>09-023</t>
  </si>
  <si>
    <t>Диагностика гранулематозных васкулитов (Антинуклеарный фактор на HEp-2-клетках, Антитела к цитоплазме нейтрофилов, IgG (с определением типа свечения)</t>
  </si>
  <si>
    <t>50.22.2181</t>
  </si>
  <si>
    <t>АТ к клеткам сосудистого эндотелия (HUVEC)</t>
  </si>
  <si>
    <t>26.191.</t>
  </si>
  <si>
    <t>АТ к миелопероксидазе (анти–МПО)</t>
  </si>
  <si>
    <t>26.192.</t>
  </si>
  <si>
    <t>АТ к протеиназе-3 (анти-ПР-3)</t>
  </si>
  <si>
    <t>26.204.</t>
  </si>
  <si>
    <t>Гликозилированный ферритин (диагностика синдрома макрофагальной активации)</t>
  </si>
  <si>
    <t>09-024</t>
  </si>
  <si>
    <t>АТ к Глиадин,  IgG   диагностика целиакии</t>
  </si>
  <si>
    <t>09-025</t>
  </si>
  <si>
    <t>АТ Глиадин,  IgА диагностика целиакии</t>
  </si>
  <si>
    <t>26.196.</t>
  </si>
  <si>
    <t>АТ к Дезаминированные пептиды глиадина, IgA</t>
  </si>
  <si>
    <t>26.197.</t>
  </si>
  <si>
    <t>АТ к Дезаминированные пептиды глиадина, IgG</t>
  </si>
  <si>
    <t>52-20-108 / 50.26.2181.</t>
  </si>
  <si>
    <t>АТ к Тканевая трансглутаминаза, антитела IgG</t>
  </si>
  <si>
    <t>52-20-107 / 50.25.2181.</t>
  </si>
  <si>
    <t>АТ к Тканевая трансглутаминаза, антитела IgA</t>
  </si>
  <si>
    <t>09100</t>
  </si>
  <si>
    <t>АТ к Тканевой трансглутаминазе (IgG/IgA)</t>
  </si>
  <si>
    <t>09-030</t>
  </si>
  <si>
    <t>АТ  к эндомизию</t>
  </si>
  <si>
    <t>26.165.</t>
  </si>
  <si>
    <t>АТ к эндомизию IgA и IgG (EMA) (полуколичественно)</t>
  </si>
  <si>
    <t>09-049</t>
  </si>
  <si>
    <t xml:space="preserve">Скрининг болезней соединительной ткани (Антинуклеарный фактор на HEp-2-клетках, Антитела к экстрагируемому ядерному антигену (ENA-скрин)  </t>
  </si>
  <si>
    <t>26.12.</t>
  </si>
  <si>
    <t xml:space="preserve">АТ к экстрагируемым ядерным антигенам </t>
  </si>
  <si>
    <t>09-050</t>
  </si>
  <si>
    <t>АТ к экстрагируемым ядерным антигенам (ENA-скрининг)</t>
  </si>
  <si>
    <t>50.13.2181</t>
  </si>
  <si>
    <t>Антинуклеарный фактор на клеточной линии HEp-2 с определением 6 типов свечения</t>
  </si>
  <si>
    <t>09-035</t>
  </si>
  <si>
    <t>АТ к цитруллинированному виментину (анти-MCV) ревматоидная панель</t>
  </si>
  <si>
    <t>26.28.</t>
  </si>
  <si>
    <t>АТ к инсулину (Insulin Autoantibodies, IAA)  количественно</t>
  </si>
  <si>
    <t>26.25.</t>
  </si>
  <si>
    <t xml:space="preserve">АТ к париетальным клеткам желудка (Antiparietal cell antibody) </t>
  </si>
  <si>
    <t>26.3.</t>
  </si>
  <si>
    <t>АТ к рецепторам ТТГ (количественно)</t>
  </si>
  <si>
    <t>26.40.</t>
  </si>
  <si>
    <t>АТ-МАГ (антитела к микросомальной фракции тироцитов) (количественно)</t>
  </si>
  <si>
    <t>26.1.</t>
  </si>
  <si>
    <t>АТ-ТГ (количественно)</t>
  </si>
  <si>
    <t>26.2.</t>
  </si>
  <si>
    <t>АТ-ТПО (количественно)</t>
  </si>
  <si>
    <t>26.82.</t>
  </si>
  <si>
    <t>АТ к тирозин фосфатазе (IA-2)</t>
  </si>
  <si>
    <t>26.176.</t>
  </si>
  <si>
    <t>АТ к основным антигенам островковых клеток (GAD/IA-2)</t>
  </si>
  <si>
    <t>26.201.</t>
  </si>
  <si>
    <t>АТ к экзокринной части поджелудочной железы (полуколичественно)</t>
  </si>
  <si>
    <t>26.162.</t>
  </si>
  <si>
    <t>АТ к тромбоцитам, метод нРИФ</t>
  </si>
  <si>
    <t>26.205.</t>
  </si>
  <si>
    <t>АТ к лимфоцитам (полуколичественно)</t>
  </si>
  <si>
    <t>26.21.</t>
  </si>
  <si>
    <t>АТ Антицентромерные  (количественно IgG) Системная склеродермия</t>
  </si>
  <si>
    <t>26.18.</t>
  </si>
  <si>
    <t>АТ к антигену Scl-70 (количественно IgG) Системная склеродермия</t>
  </si>
  <si>
    <t>26.19.</t>
  </si>
  <si>
    <t>АТ к цитоплазматическому АГ- антигену  Jo-1 (кол. IgG) Полимиозит, дерматомиозит, системная склеродермия</t>
  </si>
  <si>
    <t>26.14.</t>
  </si>
  <si>
    <t>АТ к цитоплазматическому АГ SS-A (RO) (кол. IgG) Синдром Шегрена</t>
  </si>
  <si>
    <t>26.15.</t>
  </si>
  <si>
    <t>АТ к цитоплазматическому АГ SS-B (La) (кол. IgG)  Синдром Шегрена</t>
  </si>
  <si>
    <t>26.16.</t>
  </si>
  <si>
    <t>АТ к экстрагируемому ядерному АГ Sm (кол. IgG) Системная красная волчанка</t>
  </si>
  <si>
    <t>26.17.</t>
  </si>
  <si>
    <t>АТ к экстрагируемым ядерным АГ RNP\Sm (кол. IgG) Системная красная волчанка</t>
  </si>
  <si>
    <t>50.4.2215.</t>
  </si>
  <si>
    <t>АТ к Saccharomyces cerevisiae (ASCA) IgA (Болезнь крона и неспецифический язвенный колит)</t>
  </si>
  <si>
    <t>26.182.</t>
  </si>
  <si>
    <t>АТ к Saccharomyces cerevisiae (ASCA) IgG  (Болезнь крона и неспецифический язвенный колит)</t>
  </si>
  <si>
    <t>26.203.</t>
  </si>
  <si>
    <t>АТ к антигену GP2, lgG и lgA (при болезни Крона) (количественно)</t>
  </si>
  <si>
    <t>26.202.</t>
  </si>
  <si>
    <t>АТ к бокаловидным клеткам кишечника (полуколичественно) язвенный колит</t>
  </si>
  <si>
    <t>26.23.</t>
  </si>
  <si>
    <t>АТ к внутреннему фактору (количественно) болезнь кишечника</t>
  </si>
  <si>
    <t>26.170.</t>
  </si>
  <si>
    <t>АТ к рецептору фосфолипазы А2 (мембранозный гломерулолофрит)</t>
  </si>
  <si>
    <t>26.24.</t>
  </si>
  <si>
    <t>АТ к базальной мембране гломерулярного аппарата (кол. IgG) (мембранозный гломерулолофрит)</t>
  </si>
  <si>
    <t>50.23.2181</t>
  </si>
  <si>
    <t>АТ к С1q фактору комплемента (болезни почек)</t>
  </si>
  <si>
    <t>26.198.</t>
  </si>
  <si>
    <t>АТ к стероидпродуцирующим клеткам надпочечника (АСПК) (п/кол.)</t>
  </si>
  <si>
    <t>26.13.</t>
  </si>
  <si>
    <t>АТ к гистонам (кол. IgG)</t>
  </si>
  <si>
    <t>26.160.</t>
  </si>
  <si>
    <t>Антикератиновые антитела</t>
  </si>
  <si>
    <t>26.81.</t>
  </si>
  <si>
    <t>Антиперинуклеарный фактор</t>
  </si>
  <si>
    <t>26.206.</t>
  </si>
  <si>
    <t>АТ к Sa-антигену</t>
  </si>
  <si>
    <t>26.207.</t>
  </si>
  <si>
    <t>АТ ревматоидного фактора, IgA</t>
  </si>
  <si>
    <t>26.115.</t>
  </si>
  <si>
    <t>Кристаллы синовиальной жидкости</t>
  </si>
  <si>
    <t>26.114.</t>
  </si>
  <si>
    <t>Олигомерный матриксный белок хряща (COMP) (диагностика остеоартроза)</t>
  </si>
  <si>
    <t>26.177.</t>
  </si>
  <si>
    <t>АТ к базальной мембране кожи методом нРИФ</t>
  </si>
  <si>
    <t>26.180.</t>
  </si>
  <si>
    <t>АТ к белку BP 180</t>
  </si>
  <si>
    <t>26.181.</t>
  </si>
  <si>
    <t>АТ к белку BP 230</t>
  </si>
  <si>
    <t>26.178.</t>
  </si>
  <si>
    <t>АТ к десмоглеину 1</t>
  </si>
  <si>
    <t>26.179.</t>
  </si>
  <si>
    <t>АТ к десмоглеину 3</t>
  </si>
  <si>
    <t>26.173.</t>
  </si>
  <si>
    <t>АТ к десмосомам кожи методом нРИФ</t>
  </si>
  <si>
    <t>26.166.</t>
  </si>
  <si>
    <t>Активность ангиотензин-превращающего фермента (диагностика саркоидоза)</t>
  </si>
  <si>
    <t>26.168.</t>
  </si>
  <si>
    <t>Антитела к ацетилхолиновому рецептору (АхР)</t>
  </si>
  <si>
    <t>26.169.</t>
  </si>
  <si>
    <t>Антитела к скелетным мышцам (АСМ)</t>
  </si>
  <si>
    <t>26.210.</t>
  </si>
  <si>
    <t>АТ  к калиевым каналам (LGI1 и CASPR2) (п/кол.)</t>
  </si>
  <si>
    <t>26.208.</t>
  </si>
  <si>
    <t>АТ к MUSK рецептору</t>
  </si>
  <si>
    <t>26.188.</t>
  </si>
  <si>
    <t>АТ к NMDA глютаматному рецептору</t>
  </si>
  <si>
    <t>26.209.</t>
  </si>
  <si>
    <t>АТ к антигенам миелина методом непрямой иммунофлюоресценции (п/кол.)</t>
  </si>
  <si>
    <t>26.117.</t>
  </si>
  <si>
    <t>Индекс альбумина (проницаемость ГЭБ) (ликвор и кровь)</t>
  </si>
  <si>
    <t>26.116.</t>
  </si>
  <si>
    <t>Олигоклональный иммуноглобулин IgG (ликвор и кровь)</t>
  </si>
  <si>
    <t>26.167.</t>
  </si>
  <si>
    <t>Определение аквапорина - 4 (NMO) класса IgG</t>
  </si>
  <si>
    <t>26.118.</t>
  </si>
  <si>
    <t>IgG-иммунные комплексы (метод связывания с C1q (С1q-IgG)</t>
  </si>
  <si>
    <t>26.121.</t>
  </si>
  <si>
    <t>Аутоиммунная иммунокомплексная патология (комплемент CH-50 и С1Q-IgG-ИК)</t>
  </si>
  <si>
    <t>26.120.</t>
  </si>
  <si>
    <t>Ингибитор С1INH (диагностика крапивницы и ангионевротического отека)</t>
  </si>
  <si>
    <t>26.119.</t>
  </si>
  <si>
    <t>Общая гемолитическая способность сыворотки (CH-50)</t>
  </si>
  <si>
    <t>26.187.</t>
  </si>
  <si>
    <t>Антинейрональные антитела (Анти-Yo1, Hu, Ri, PNMA2 (Ma2/Ta), CV2, Амфифизин), диагностика паранеопластических энцефалитов</t>
  </si>
  <si>
    <t>26.66.</t>
  </si>
  <si>
    <t>Антинейтрофильные антитела</t>
  </si>
  <si>
    <t>26.111.</t>
  </si>
  <si>
    <t>Антинуклеарные антитела при склеродермии (Scl-70, CENP A, CENP B, RP 11, RP 155, фибрилларин, NOR 90, Th/To, PM-Sc 100, PM-Scl 75, Ku, PDGR, Ro-52) и антинуклеарный фактор (АНФ), иммуноблот</t>
  </si>
  <si>
    <t>26.77.</t>
  </si>
  <si>
    <t>Антитела к кардиолипину классов IgG и IgM</t>
  </si>
  <si>
    <t>26.52.</t>
  </si>
  <si>
    <t>Антитела к основным антигенам СКВ (антитела к дсДНК и нуклеосомам)</t>
  </si>
  <si>
    <t>26.112.</t>
  </si>
  <si>
    <t>Антифосфолипидные антитела (АТ бета-2-гликопротеину IgM, IgG, аннексину V IgM, IgG, протромбину IgM, IgG, КЛ,ФС, ФХ, ФИ, ФК, СФ), иммуноблот</t>
  </si>
  <si>
    <t>26.76.</t>
  </si>
  <si>
    <t>Антифосфолипидные антитела (АТ к кардиолипидам IgM и IgG, аннексину V (A5) IgM и IgG, бета-2-гликопротеину IgA, IgM, IgG, ФС-протромбиновому комплексу (PS-PT) IgM и IgG)</t>
  </si>
  <si>
    <t>26.63.</t>
  </si>
  <si>
    <t>Выявление антител к ретикулину классов IgG и IgA</t>
  </si>
  <si>
    <t>26.60.</t>
  </si>
  <si>
    <t>Диагностика аутоиммунного поражения почек (АНЦА, БМК, АНФ)</t>
  </si>
  <si>
    <t>26.71.</t>
  </si>
  <si>
    <t>Диагностика быстропрогрессирующего гломерулонефрита (АНЦА и антитела к БМК)</t>
  </si>
  <si>
    <t>26.79.</t>
  </si>
  <si>
    <t>Диагностика воспалительных миокардиопатий (Mio и АМА)</t>
  </si>
  <si>
    <t>26.185.</t>
  </si>
  <si>
    <t>Диагностика воспалительных полиневритов (АТ к ганглиозидам GM1,GM2, GM3, GM4, GD1a, GD1b, GD2, GD3, GT1a, GT1b, GQ1b, сульфатиду) IgG/IgM</t>
  </si>
  <si>
    <t>26.74.</t>
  </si>
  <si>
    <t>Диагностика вторичного антифосфолипидного синдрома (АКЛ и АНФ)</t>
  </si>
  <si>
    <t>26.54.</t>
  </si>
  <si>
    <t>Диагностика гранулематозных васкулитов (АНФ и АНЦА)</t>
  </si>
  <si>
    <t>26.58.</t>
  </si>
  <si>
    <t>Диагностика пузырных дерматозов (аутоантитела к антигенам кожи)</t>
  </si>
  <si>
    <t>26.68.</t>
  </si>
  <si>
    <t>Дифференциальная диагностика болезни Крона и язвенного колита (АНЦА IgG и ASCA IgA)</t>
  </si>
  <si>
    <t>26.53.</t>
  </si>
  <si>
    <t>Комбинированное обследование при воспалительных заболеваниях кишечника (АНЦА IgG/IgA, ASCA (IgG/IgA), АТ к протокам pancreas, АТ к бокаловидным клеткам)</t>
  </si>
  <si>
    <t>26.55.</t>
  </si>
  <si>
    <t>Комплексный тест диагностики рассеянного склероза (олигоклональный IgG и свободные легкие цепи иммуноглобулинов в ликворе)</t>
  </si>
  <si>
    <t>26.67.</t>
  </si>
  <si>
    <t>Обследование при волчаночном нефрите</t>
  </si>
  <si>
    <t>26.78.</t>
  </si>
  <si>
    <t>Обследование при СКВ (АНФ, дсДНК и АКЛ)</t>
  </si>
  <si>
    <t>26.56.</t>
  </si>
  <si>
    <t>Полное серологическое обследование при целиакии (АЭА, ТТГ, АРА, АГА)</t>
  </si>
  <si>
    <t>26.62.</t>
  </si>
  <si>
    <t>Развернутая диагностика антифосфолипидного синдрома (АНФ, антитела к кардиолипину IgG/IgM, бета2 гликопротеин IgGAM)</t>
  </si>
  <si>
    <t>26.61.</t>
  </si>
  <si>
    <t>Развернутая серология аутоиммунных заболеваний печени</t>
  </si>
  <si>
    <t>26.72.</t>
  </si>
  <si>
    <t>Развернутое обследование при полиневритах (скрининг парапротеина, АНФ, АНЦА, ENA, анти-GM1, GD1b, GQ1b)</t>
  </si>
  <si>
    <t>26.75.</t>
  </si>
  <si>
    <t>Развернутое серологическое обследование при полимиозите с комментарием (АНФ, ENA, анти-Mi-2, Ku, Pm-Scl, Jo-1, PL-7, PL-12)</t>
  </si>
  <si>
    <t>26.59.</t>
  </si>
  <si>
    <t>Свободные легкие каппа/лямбда цепи иммуноглобулинов в сыворотке крови</t>
  </si>
  <si>
    <t>26.64.</t>
  </si>
  <si>
    <t>Скрининг аутоиммунного поражения печени (АНФ, АМА, АГМА, LKM, АПКЖ)</t>
  </si>
  <si>
    <t>26.70.</t>
  </si>
  <si>
    <t>Скрининг болезней соединительной ткани (АНФ и ENA-скрин)</t>
  </si>
  <si>
    <t>50.19.2181</t>
  </si>
  <si>
    <t>Скрининг парапротеинемий в сыворотке крови с помощью иммунофиксации</t>
  </si>
  <si>
    <t>26.57.</t>
  </si>
  <si>
    <t>Скрининг целиакии (ААГ IgG и ТТГ2 IgA)</t>
  </si>
  <si>
    <t>50.28.2181</t>
  </si>
  <si>
    <t>Типирование парапротеина в сыворотке крови с помощью иммунофиксации</t>
  </si>
  <si>
    <t>26.69.</t>
  </si>
  <si>
    <t>Уточнение диагноза целиакии (АЭА и ТТГ)</t>
  </si>
  <si>
    <t>ДИАГНОСТИКА ИНФЕКЦИОННЫХ ЗАБОЛЕВАНИЙ (ИФА)</t>
  </si>
  <si>
    <t>Гепатиты</t>
  </si>
  <si>
    <t>50-012</t>
  </si>
  <si>
    <r>
      <t xml:space="preserve">Комплекс гепатиты  (anti-HAV IgM, anti-HAV IgG, HBsAg, anti-НВs, anti-НВс IgM, anti-НВс IgG, НBеАg, anti-НBе, anti-HCV IgM+IgG, core NS3,NS4,NS5) </t>
    </r>
    <r>
      <rPr>
        <b/>
        <sz val="11"/>
        <rFont val="Times New Roman"/>
      </rPr>
      <t>(ИФА)</t>
    </r>
  </si>
  <si>
    <t>10090</t>
  </si>
  <si>
    <t xml:space="preserve">Антитела к вирусу гепатита А, anti-HAV  IgM </t>
  </si>
  <si>
    <t>10091</t>
  </si>
  <si>
    <t>Антитела к вирусу гепатита А, anti-HAV IgG</t>
  </si>
  <si>
    <t>20.118.</t>
  </si>
  <si>
    <t>Гепатит А, anti-HAV сум. АТ (полуколичественно)</t>
  </si>
  <si>
    <t>10050</t>
  </si>
  <si>
    <t>Комплекс «Маркеры вирусного гепатита В (анти-HBcor и анти-HBe качественно, анти-HBs количественно)»</t>
  </si>
  <si>
    <t>6.046</t>
  </si>
  <si>
    <t>Поверхностный антиген вируса гепатита В  (HBsAg) экспресс тест</t>
  </si>
  <si>
    <t>10-003</t>
  </si>
  <si>
    <r>
      <t xml:space="preserve">Поверхностный антиген вируса гепатита В  (HBsAg) </t>
    </r>
    <r>
      <rPr>
        <b/>
        <sz val="11"/>
        <rFont val="Times New Roman"/>
      </rPr>
      <t>(ИФА)</t>
    </r>
  </si>
  <si>
    <t>10-004</t>
  </si>
  <si>
    <r>
      <t xml:space="preserve">Антитела к поверхностному антигену вируса гепатита В (anti-HBs) количественно </t>
    </r>
    <r>
      <rPr>
        <b/>
        <sz val="11"/>
        <rFont val="Times New Roman"/>
      </rPr>
      <t>(ИФА)</t>
    </r>
  </si>
  <si>
    <t>10-005</t>
  </si>
  <si>
    <r>
      <t>Антитела к ядерному антигену вируса гепатита В (anti-HBc IgM)</t>
    </r>
    <r>
      <rPr>
        <b/>
        <sz val="11"/>
        <rFont val="Times New Roman"/>
      </rPr>
      <t xml:space="preserve"> (ИФА)</t>
    </r>
  </si>
  <si>
    <t>10-006</t>
  </si>
  <si>
    <r>
      <t xml:space="preserve">Антитела к ядерному антигену вируса гепатита В (anti-HBc IgG) </t>
    </r>
    <r>
      <rPr>
        <b/>
        <sz val="11"/>
        <rFont val="Times New Roman"/>
      </rPr>
      <t>(ИФА)</t>
    </r>
  </si>
  <si>
    <t>10-014</t>
  </si>
  <si>
    <r>
      <t xml:space="preserve">Антитела к ядерному антигену вируса гепатита В суммарные  (anti-HBc суммарные; HBcAg-антитела суммарные) </t>
    </r>
    <r>
      <rPr>
        <b/>
        <sz val="11"/>
        <rFont val="Times New Roman"/>
      </rPr>
      <t>(ИФА)</t>
    </r>
  </si>
  <si>
    <t>10-007</t>
  </si>
  <si>
    <r>
      <t xml:space="preserve">Антиген HВe вируса гепатита В (HBeAg) </t>
    </r>
    <r>
      <rPr>
        <b/>
        <sz val="11"/>
        <rFont val="Times New Roman"/>
      </rPr>
      <t>(ИФА)</t>
    </r>
  </si>
  <si>
    <t>10-008</t>
  </si>
  <si>
    <r>
      <t xml:space="preserve">Антитела к Нве антигену вируса гепатита В (anti-HBeIgG) </t>
    </r>
    <r>
      <rPr>
        <b/>
        <sz val="11"/>
        <rFont val="Times New Roman"/>
      </rPr>
      <t>(ИФА)</t>
    </r>
  </si>
  <si>
    <t>Антитела гепатит В HBs IgG</t>
  </si>
  <si>
    <t>Антитела гепатит В HBcor IgM</t>
  </si>
  <si>
    <t>Антитела гепатит В HBcor IgG</t>
  </si>
  <si>
    <t>20.29.</t>
  </si>
  <si>
    <t>Гепатит В, аnti-HBV cor IgM (п/кол)</t>
  </si>
  <si>
    <t>20.30.</t>
  </si>
  <si>
    <t>Гепатит В, аnti-HBV cor сумм. (кач)</t>
  </si>
  <si>
    <t>42-20-012</t>
  </si>
  <si>
    <t>Анти-HBc Ат суммарные (к сердцевине вируса гепатита В, anti-HBc)</t>
  </si>
  <si>
    <t>42-20-013</t>
  </si>
  <si>
    <t>Анти-HBc Ат IgM (к сердцевине вируса гепатита В, anti-HBc IgM)</t>
  </si>
  <si>
    <t>6.047</t>
  </si>
  <si>
    <r>
      <t xml:space="preserve">Антитела к вирусу гепатита С </t>
    </r>
    <r>
      <rPr>
        <b/>
        <sz val="11"/>
        <rFont val="Times New Roman"/>
      </rPr>
      <t>экспресс анализ</t>
    </r>
  </si>
  <si>
    <t>42-20-020 / 10080 / 10-009</t>
  </si>
  <si>
    <r>
      <t xml:space="preserve">Антитела к вирусу гепатита С (anti-HCV IgM) </t>
    </r>
    <r>
      <rPr>
        <b/>
        <sz val="11"/>
        <rFont val="Times New Roman"/>
      </rPr>
      <t>(ИФА)</t>
    </r>
  </si>
  <si>
    <t>10-010</t>
  </si>
  <si>
    <r>
      <t xml:space="preserve">Антитела к вирусу гепатита С суммарные (anti-HCV IgM+IgG) </t>
    </r>
    <r>
      <rPr>
        <b/>
        <sz val="11"/>
        <rFont val="Times New Roman"/>
      </rPr>
      <t>(ИФА)</t>
    </r>
  </si>
  <si>
    <t>42-20-028</t>
  </si>
  <si>
    <t>АТ к вирусу гепатита C – спектр (Anti-HCV спектр, сумм.)</t>
  </si>
  <si>
    <t>42-20-029</t>
  </si>
  <si>
    <t>АТ к вирусу гепатита C повтор ROCHE (РЕГИОН)</t>
  </si>
  <si>
    <t>48-20-335</t>
  </si>
  <si>
    <t>Ат к вирусу гепатита С - иммуноблот подтверждающий</t>
  </si>
  <si>
    <t>42-20-025</t>
  </si>
  <si>
    <t>Ат к вирусу гепатита С IgG (анти-HCV IgG)</t>
  </si>
  <si>
    <t>42-20-021</t>
  </si>
  <si>
    <t>Ат к вирусу гепатита С IgM (анти-HCV IgМ)</t>
  </si>
  <si>
    <t>49-20-001</t>
  </si>
  <si>
    <t>Определение ядерного антигена вируса гепатита C (HCVcore-Ag)</t>
  </si>
  <si>
    <t>42-20-024</t>
  </si>
  <si>
    <t>Суммарные антитела к вирусу гепатита C (anti-HCV-total), срочный режим выполнения</t>
  </si>
  <si>
    <t>42-20-026</t>
  </si>
  <si>
    <t>Суммарные антитела к вирусу гепатита С (ИФА)</t>
  </si>
  <si>
    <t>20.35.</t>
  </si>
  <si>
    <t>Гепатит С, anti-HCV  IgG авидность (п/кол)</t>
  </si>
  <si>
    <t>10-011</t>
  </si>
  <si>
    <t>Антитела к вирусу гепатита С класса IgG к антигенам core (anti-HCV NS-3, NS-4, NS-5) Гепатит C спектр</t>
  </si>
  <si>
    <t>20.37.</t>
  </si>
  <si>
    <t>Антитела к вирусу гепатита D (anti-HDV IgM)</t>
  </si>
  <si>
    <t>20.38. / 10-012</t>
  </si>
  <si>
    <t>Антитела к вирусу гепатита D суммарные (anti-HDV  IgM+IgG)</t>
  </si>
  <si>
    <t>20.81.</t>
  </si>
  <si>
    <t>Гепатит Е, аnti-HEV-IgM (кач)</t>
  </si>
  <si>
    <t xml:space="preserve">20.82. </t>
  </si>
  <si>
    <t>АТ к вирусу гепатита Е, IgG (Anti-HEV IgG)</t>
  </si>
  <si>
    <t>ИНФЕКЦИИ, ПЕРЕДАЮЩИЕСЯ ПОЛОВЫМ ПУТЕМ (ИПП) (ИФА)</t>
  </si>
  <si>
    <t xml:space="preserve">ВИЧ </t>
  </si>
  <si>
    <t>6.048</t>
  </si>
  <si>
    <t>Определение антител к ВИЧ экспресс</t>
  </si>
  <si>
    <t>11-001</t>
  </si>
  <si>
    <t>Определение антител к ВИЧ типов 1, 2 и антигена p24 (HIV 1,2 Ag/Ab Combo)</t>
  </si>
  <si>
    <t>41-20-002</t>
  </si>
  <si>
    <t>ВИЧ-Комбо (HIV Ag/Ab Combo): антитела к вирусу иммунодефицита человека 1, 2 типов + антиген p24, методом ИФА</t>
  </si>
  <si>
    <t>Диагностика сифилиса / Бледная трепонема /RW</t>
  </si>
  <si>
    <t>6.049</t>
  </si>
  <si>
    <t>Проведение реакции Вассермана (RW) -ЭМДС экспресс метод диагностики сифилиса</t>
  </si>
  <si>
    <t>11-002 / 20.80.</t>
  </si>
  <si>
    <r>
      <t xml:space="preserve">Антитела к Treponema pallidum (Сифилис, трепонема) суммарные (IgM+IgG) </t>
    </r>
    <r>
      <rPr>
        <b/>
        <sz val="11"/>
        <rFont val="Times New Roman"/>
      </rPr>
      <t>(ИФА)</t>
    </r>
  </si>
  <si>
    <t>44-20-001</t>
  </si>
  <si>
    <r>
      <t xml:space="preserve">Ат к Treponema pallidum (IgG+IgM) (возбудитель сифилиса) </t>
    </r>
    <r>
      <rPr>
        <b/>
        <sz val="11"/>
        <rFont val="Times New Roman"/>
      </rPr>
      <t xml:space="preserve">(ИХЛА) </t>
    </r>
  </si>
  <si>
    <t>44-20-400</t>
  </si>
  <si>
    <r>
      <t xml:space="preserve">Ат к Treponema pallidum (возбудитель сифилиса суммарные) </t>
    </r>
    <r>
      <rPr>
        <b/>
        <sz val="11"/>
        <rFont val="Times New Roman"/>
      </rPr>
      <t>РПГА</t>
    </r>
  </si>
  <si>
    <t>11-003 / 44-20-002</t>
  </si>
  <si>
    <t>Антитела к Treponema pallidum IgM (Сифилис трепонема)</t>
  </si>
  <si>
    <t>92-20-032/ 11-004</t>
  </si>
  <si>
    <t>Антитела к Treponema pallidum IgG качественный</t>
  </si>
  <si>
    <t>20.26.</t>
  </si>
  <si>
    <t>Сифилис IgG (полу/количественный)</t>
  </si>
  <si>
    <t>11-005</t>
  </si>
  <si>
    <t>Антитела к Treponema pallidum IgG количественный</t>
  </si>
  <si>
    <t>44-20-500</t>
  </si>
  <si>
    <t>Реакция микропреципитации с нетрепонемным Аг (сифилис RPR) (кач)</t>
  </si>
  <si>
    <t>20.24.</t>
  </si>
  <si>
    <t>Сифилис (антикардиолипиновый тест) Syphilis RPR (п/кол)</t>
  </si>
  <si>
    <r>
      <t xml:space="preserve">Сифилис, </t>
    </r>
    <r>
      <rPr>
        <sz val="11"/>
        <color theme="1"/>
        <rFont val="Times New Roman"/>
      </rPr>
      <t>Ат к Treponema pallidum (РПГА, суммарные) (возбудитель сифилиса)</t>
    </r>
  </si>
  <si>
    <t>11-009</t>
  </si>
  <si>
    <t>Сифилис РПГА (качественный)</t>
  </si>
  <si>
    <t>11-010</t>
  </si>
  <si>
    <t>Сифилис РПГА (полуколичественный)</t>
  </si>
  <si>
    <t>20.23.</t>
  </si>
  <si>
    <t>Сифилис TPHA (полу/количественный)</t>
  </si>
  <si>
    <t>20.27.</t>
  </si>
  <si>
    <t>Сифилис Иммуноблот IgM</t>
  </si>
  <si>
    <t>20.28.</t>
  </si>
  <si>
    <t>Сифилис Иммуноблот IgG</t>
  </si>
  <si>
    <t>44-20-008</t>
  </si>
  <si>
    <t>Суммарные антитела к возбудителю сифилиса (Treponema pallidum) методом РПГА, титр</t>
  </si>
  <si>
    <t>99-20-084/ 10024</t>
  </si>
  <si>
    <t>Комплекс «Диагностика сифилиса, 3 теста" (3 теста: АТ к возбудителю сифилиса методами ИФА и РПГА, реакция микропреципитации RPR-тест )</t>
  </si>
  <si>
    <t>Хламидиоз</t>
  </si>
  <si>
    <t>04141 / 11-023 / 45-20-002</t>
  </si>
  <si>
    <t xml:space="preserve">Антитела к Chlamydia trachomatis (хламидия трахоматис) IgА </t>
  </si>
  <si>
    <t>04140 / 11-025 / 45-20-001</t>
  </si>
  <si>
    <t>Антитела к Chlamydia trachomatis (хламидия трахоматис)  IgG</t>
  </si>
  <si>
    <t xml:space="preserve">45-20-003/ 04142 </t>
  </si>
  <si>
    <t>Антитела к Chlamydia trachomatis (хламидия трахоматис)  IgМ</t>
  </si>
  <si>
    <t>11-013</t>
  </si>
  <si>
    <t>Антитела к Chlamydia trachomatis (хламидия трахоматис)  IgА/IgG</t>
  </si>
  <si>
    <t>04120</t>
  </si>
  <si>
    <t>АТ трех классов к хламидиям C.trachomatis (хламидия трахоматис) (IgG, IgA, IgM)</t>
  </si>
  <si>
    <t>45-20-008</t>
  </si>
  <si>
    <t>Ат к белку теплового шока Chlamydia trachomatis IgG (anti-cHSP60-IgG)</t>
  </si>
  <si>
    <t>45-20-027</t>
  </si>
  <si>
    <t>Определение антител класса G (IgG) к главному белку наружной мембраны (МОМР) и IgG к мембраноассоциированному плазмидному белку (Pgp3) хламидии трахоматис (Chlamydia trachomatis)</t>
  </si>
  <si>
    <t>04493</t>
  </si>
  <si>
    <t>Антитела к Chlamydia pneumoniae (хламидия пневмония) IgА</t>
  </si>
  <si>
    <t>11-035</t>
  </si>
  <si>
    <t xml:space="preserve">Антитела к Chlamydia pneumoniae (хламидия пневмония) IgА (полуколичественно) </t>
  </si>
  <si>
    <t>45-20-101 / 11-015</t>
  </si>
  <si>
    <t>Антитела к Chlamydia pneumoniae  (хламидия пневмония) IgM</t>
  </si>
  <si>
    <t>11-014</t>
  </si>
  <si>
    <t>Антитела к Chlamydia pneumoniae  (хламидия пневмония) IgM/IgG</t>
  </si>
  <si>
    <t>45-20-100 / 11-016</t>
  </si>
  <si>
    <t>Антитела к Chlamydia pneumoniae  (хламидия пневмония) IgG</t>
  </si>
  <si>
    <t>45-20-025</t>
  </si>
  <si>
    <t>Определение антител классов G ( IgG) к хламидии пневмонии (Chlamidia pheumoniae) в крови методом ИФА</t>
  </si>
  <si>
    <t>45-20-021</t>
  </si>
  <si>
    <t>Определение антител класса A (IgA) к хламидиям (Chlamydia spp.) в крови</t>
  </si>
  <si>
    <t>45-20-022</t>
  </si>
  <si>
    <t>Определение антител класса M (IgM) к хламидиям (Chlamydia spp.) в крови</t>
  </si>
  <si>
    <t>45-20-023</t>
  </si>
  <si>
    <t>Определение антител класса G (IgG) к хламидиям (Chlamydia spp.) в крови</t>
  </si>
  <si>
    <t>Уреаплазмоз</t>
  </si>
  <si>
    <t>11-026 /45-20-007</t>
  </si>
  <si>
    <t xml:space="preserve">Антитела к Ureaplasma urealyticum (уреаплазма уреалитикум) IgA </t>
  </si>
  <si>
    <t>11-027/ 45-20-006</t>
  </si>
  <si>
    <t>Антитела к Ureaplasma urealyticum (уреаплазма уреалитикум) IgG</t>
  </si>
  <si>
    <t>45-20-028</t>
  </si>
  <si>
    <t>Антитела к Уреаплазме класса M (IgM) (Ureaplasma urealyticum)</t>
  </si>
  <si>
    <t>11-017</t>
  </si>
  <si>
    <t>Антитела к Ureaplasma urealyticum (уреаплазма уреалитикум) IgА/IgG</t>
  </si>
  <si>
    <t>Микоплазмоз</t>
  </si>
  <si>
    <t>11-018 / 20.47.</t>
  </si>
  <si>
    <t xml:space="preserve">Антитела к Mycoplasma hominis (микоплазма хоминис) IgA </t>
  </si>
  <si>
    <t>45-20-010</t>
  </si>
  <si>
    <t>Антителак микоплазме хоминис  класса M (IgM) (Mycoplasma hominis) в крови</t>
  </si>
  <si>
    <t>99-20-016</t>
  </si>
  <si>
    <t>Антитела к Микоплазме хоминис  класса M (IgM) и класса G (IgG) (Mycoplasma hominis) в крови</t>
  </si>
  <si>
    <t>11-019 / 20.46.</t>
  </si>
  <si>
    <t>Антитела к Mycoplasma hominis (микоплазма хоминис) IgG</t>
  </si>
  <si>
    <t>11-020</t>
  </si>
  <si>
    <t xml:space="preserve">Антитела к Mycoplasma hominis  (микоплазма хоминис) IgG / IgA </t>
  </si>
  <si>
    <t>11-033</t>
  </si>
  <si>
    <t xml:space="preserve">Антитела к Микоплазма пневмонии IgA         </t>
  </si>
  <si>
    <t>45-20-102</t>
  </si>
  <si>
    <t>Антитела к Микоплазма пневмонии IgG</t>
  </si>
  <si>
    <t>45-20-103</t>
  </si>
  <si>
    <t>Антитела к Микоплазма пневмонии IgM</t>
  </si>
  <si>
    <t>20.66.</t>
  </si>
  <si>
    <t>Микоплазма пневмонии IgM (полуколичествеенный)</t>
  </si>
  <si>
    <t>20.65.</t>
  </si>
  <si>
    <t>Микоплазма пневмонии IgG (полуколичествеенный)</t>
  </si>
  <si>
    <t>Трихомониаз</t>
  </si>
  <si>
    <t>11-028</t>
  </si>
  <si>
    <t xml:space="preserve">Антитела к Trichomonas vaginalis (трихомониаз вагиналис)  IgА </t>
  </si>
  <si>
    <t>20.48. / 11-029</t>
  </si>
  <si>
    <t>Антитела к Trichomonas vaginalis (трихомониаз вагиналис) IgG</t>
  </si>
  <si>
    <t>11-021</t>
  </si>
  <si>
    <t>Антитела к Trichomonas vaginalis (трихомониаз вагиналис) IgА/IgG</t>
  </si>
  <si>
    <t xml:space="preserve">Кандидоз </t>
  </si>
  <si>
    <t>20.49. / 11-022</t>
  </si>
  <si>
    <t>Антитела к Candida albicans (кандида альбиканс)  IgG</t>
  </si>
  <si>
    <t>46-20-001</t>
  </si>
  <si>
    <t>АТ к грибам рода Кандида, lgG (Anti-Candida lgG)</t>
  </si>
  <si>
    <t>Прочие инфекции (ИФА)</t>
  </si>
  <si>
    <t>Внутриутробные -TORCH инфекции</t>
  </si>
  <si>
    <t>50-013</t>
  </si>
  <si>
    <t>Комплекс TORCH без авидности (Cytomegalovirus IgM / IgG, Herpes Simplex Virus 1/2  IgM / IgG, Toxoplasma gondii  IgM / IgG, Rubella Virus  IgM / IgG)</t>
  </si>
  <si>
    <t>50-014</t>
  </si>
  <si>
    <t>Комплекс TORCH с авидностью (Cytomegalovirus IgM / IgG, Herpes Simplex Virus 1/2  IgM / IgG, Toxoplasma gondii  IgM / IgG, Rubella Virus  IgM / IgG)</t>
  </si>
  <si>
    <t>99-20-401</t>
  </si>
  <si>
    <t>Скрининг TORCH-инфекций</t>
  </si>
  <si>
    <t>28.104.</t>
  </si>
  <si>
    <t xml:space="preserve">TORCH - ИНФЕКЦИИ </t>
  </si>
  <si>
    <t>28.193.</t>
  </si>
  <si>
    <t>TORCH - ИНФЕКЦИИ с определением авидности IgG</t>
  </si>
  <si>
    <t>04395</t>
  </si>
  <si>
    <t>Комплекс "Внутриутробные инфекции" (АТ+ авидность IgG к токсоплазме, АТ+авидность IgG к вирусу краснухи, АТ+авидность IgG к цитомегаловирусу, АТ+авидность IgG к вирусу простого герпеса 1 и 2 типов)</t>
  </si>
  <si>
    <t>Цитомегаловирус</t>
  </si>
  <si>
    <t>04320</t>
  </si>
  <si>
    <t>АТ + авидность IgG к цитомегаловирусу</t>
  </si>
  <si>
    <t>12-001</t>
  </si>
  <si>
    <t>Антитела к Cytomegalovirus (цитомегаловирус) IgM / IgG + авидность</t>
  </si>
  <si>
    <t>04310</t>
  </si>
  <si>
    <t>АТ к цитомегаловирусу, количественно IgG/качественно IgM</t>
  </si>
  <si>
    <t>12-002</t>
  </si>
  <si>
    <t>Антитела к Cytomegalovirus  (цитомегаловирус) IgM / IgG</t>
  </si>
  <si>
    <t>12-003</t>
  </si>
  <si>
    <t xml:space="preserve">Антитела к Cytomegalovirus  (цитомегаловирус) IgM  </t>
  </si>
  <si>
    <t>20.60.</t>
  </si>
  <si>
    <t>Антитела к Cytomegalovirus  (цитомегаловирус) IgM  полуколичественно</t>
  </si>
  <si>
    <t>12-004</t>
  </si>
  <si>
    <t>Антитела к Cytomegalovirus  (цитомегаловирус) IgG</t>
  </si>
  <si>
    <t>43-20-011/ 20.58.</t>
  </si>
  <si>
    <t>Антитела к Cytomegalovirus (цитомегаловирус)  IgG полуколичественно</t>
  </si>
  <si>
    <t>12-005</t>
  </si>
  <si>
    <t xml:space="preserve">Определение авидности антител к Cytomegalovirus (цитомегаловирус) IgG </t>
  </si>
  <si>
    <t>20.59.</t>
  </si>
  <si>
    <t xml:space="preserve">Антитела к Cytomegalovirus (цитомегаловирус)  IgG полуколичественно с авидностью </t>
  </si>
  <si>
    <t>Герпес (Герпетическая инфекция)</t>
  </si>
  <si>
    <t>43-20-002</t>
  </si>
  <si>
    <t xml:space="preserve">АТ к вирусу простого герпеса 1, IgG (Anti-Herpes simplex virus I IgG) </t>
  </si>
  <si>
    <t>20.50.</t>
  </si>
  <si>
    <t xml:space="preserve">Вирус простого герпеса 1 IgG (количественно)
</t>
  </si>
  <si>
    <t>20.51.</t>
  </si>
  <si>
    <t>Вирус простого герпеса 1 IgМ (полуколичественно)</t>
  </si>
  <si>
    <t>43-20-001</t>
  </si>
  <si>
    <t>АТ к вирусу простого герпеса II, IgG (Anti-Herpes simplex virus II IgG)</t>
  </si>
  <si>
    <t>20.52.</t>
  </si>
  <si>
    <t>Вирус простого герпеса 2 IgG (количественно)</t>
  </si>
  <si>
    <t>20.53.</t>
  </si>
  <si>
    <t>Вирус простого герпеса 2 IgG (полуколичественно) с авидностью</t>
  </si>
  <si>
    <t>20.54.</t>
  </si>
  <si>
    <t>Вирус простого герпеса 2 IgМ (полуколичественно)</t>
  </si>
  <si>
    <t>12-008</t>
  </si>
  <si>
    <t>Антитела к Herpes Simplex Virus 1/2  IgG</t>
  </si>
  <si>
    <t>43-20-004</t>
  </si>
  <si>
    <t>АТ к вирусу простого герпеса I, II; IgG (Anti-Herpes simplex virus I, II IgG) (количественно)</t>
  </si>
  <si>
    <t>50.17.2007.</t>
  </si>
  <si>
    <t>Вирус простого герпеса 1, 2  IgG (полуколичественно)</t>
  </si>
  <si>
    <t>50.15.2007.</t>
  </si>
  <si>
    <t>Вирус простого герпеса 1, 2  IgG (полуколичественно) с авидностью</t>
  </si>
  <si>
    <t>12-010</t>
  </si>
  <si>
    <t xml:space="preserve">Определение авидности антител к Herpes Simplex Virus 1/2  IgG </t>
  </si>
  <si>
    <t>12-009</t>
  </si>
  <si>
    <t>Антитела к Herpes Simplex Virus 1/2  IgM</t>
  </si>
  <si>
    <t>43-20-003</t>
  </si>
  <si>
    <t>АТ к вирусу простого герпеса  I, II; IgM (Anti-Herpes simplex virus I, II IgM) (полуколичественно)</t>
  </si>
  <si>
    <t>50.16.2007.</t>
  </si>
  <si>
    <t>Вирус простого герпеса 1, 2 IgМ (полуколичественно)</t>
  </si>
  <si>
    <t>12-007</t>
  </si>
  <si>
    <t>Антитела к Herpes Simplex Virus 1/2  IgM / IgG</t>
  </si>
  <si>
    <t>12-006</t>
  </si>
  <si>
    <t>Антитела к Herpes Simplex Virus 1/2  IgM / IgG + авидность</t>
  </si>
  <si>
    <t>04345</t>
  </si>
  <si>
    <t>АТ к вирусу герпеса III типа (varicella zoster, опоясывающий лишай, ветряная оспа) IgG</t>
  </si>
  <si>
    <t>04346</t>
  </si>
  <si>
    <t>АТ к вирусу герпеса III типа (varicella zoster, опоясывающий лишай, ветряная оспа) IgM</t>
  </si>
  <si>
    <t>20.55.</t>
  </si>
  <si>
    <t>Вирус простого герпеса VI типа IgG (п/кол)</t>
  </si>
  <si>
    <t>43-20-041</t>
  </si>
  <si>
    <t>Антитела класса M (IgM) к вирусу герпеса человека 6 типа (Human herpes virus, HHV-6), качественное исследование</t>
  </si>
  <si>
    <t>43-20-014</t>
  </si>
  <si>
    <t>Антитела класса G (IgG) к вирусу герпеса 6 типа (Human herpes virus 6) в крови, качественное исследование кач.</t>
  </si>
  <si>
    <t>43-20-042</t>
  </si>
  <si>
    <t>Антитела класса G (IgG) к вирусу герпеса человека 6 типа (Human herpes virus, HHV-6), полуколичественное исследование полукол</t>
  </si>
  <si>
    <t>43-20-015</t>
  </si>
  <si>
    <t>Антитела класса G (IgG) к вирусу герпеса человека 8 типа (Human herpes virus 8, герпес-вирус саркомы Капоши) в крови кач</t>
  </si>
  <si>
    <t>20.83.</t>
  </si>
  <si>
    <t>Вирус простого герпеса VIII типа IgG  (полуколичественно)</t>
  </si>
  <si>
    <t>11-024</t>
  </si>
  <si>
    <t>Вирус Варицелла-Зостер IgM  (Varicella (Herpes) Zoster Virus IgM)</t>
  </si>
  <si>
    <t>20.57.</t>
  </si>
  <si>
    <t>Вирус Варицелла-Зостер IgM (полуколичественно)</t>
  </si>
  <si>
    <t>20.56.</t>
  </si>
  <si>
    <t>Вирус Варицелла-Зостер IgG (полуколичественно)</t>
  </si>
  <si>
    <t>43-20-030</t>
  </si>
  <si>
    <t>Ат к вирусу Варицелла-Зостер IgG (Varicella-Zoster IgG)</t>
  </si>
  <si>
    <t>43-20-031</t>
  </si>
  <si>
    <t>Ат к вирусу Варицелла-Зостер IgM (Varicella-Zoster IgM)</t>
  </si>
  <si>
    <t>Токсоплазмоз</t>
  </si>
  <si>
    <t>12-013</t>
  </si>
  <si>
    <t xml:space="preserve">Антитела к Toxoplasma gondii (токсоплазмоз) IgM  </t>
  </si>
  <si>
    <t>20.78.</t>
  </si>
  <si>
    <t>Токсоплазма IgM (количественно)</t>
  </si>
  <si>
    <t>12-014</t>
  </si>
  <si>
    <t>Антитела к Toxoplasma gondii  (токсоплазмоз) IgG</t>
  </si>
  <si>
    <t>20.76.</t>
  </si>
  <si>
    <t>Токсоплазма IgG (количественно)</t>
  </si>
  <si>
    <t>20.77.</t>
  </si>
  <si>
    <t>Токсоплазма IgG авидность (полуколичественно)</t>
  </si>
  <si>
    <t>12-015</t>
  </si>
  <si>
    <t>Определение авидности антител к Toxoplasma gondii (токсоплазмоз) IgG</t>
  </si>
  <si>
    <t>04370</t>
  </si>
  <si>
    <t>Антитела к Toxoplasma gondii  (токсоплазмоз) IgM / IgG</t>
  </si>
  <si>
    <t>04380</t>
  </si>
  <si>
    <t>АТ + авидность IgG к токсоплазме</t>
  </si>
  <si>
    <t>12-011</t>
  </si>
  <si>
    <t>Антитела к Toxoplasma gondii (токсоплазмоз) IgM / IgG + авидность</t>
  </si>
  <si>
    <t>Краснуха / Рубелла вирус</t>
  </si>
  <si>
    <t>12-018</t>
  </si>
  <si>
    <t xml:space="preserve">Антитела к Rubella Virus IgM </t>
  </si>
  <si>
    <t>20.17.</t>
  </si>
  <si>
    <t>Антитела к Rubella Virus IgM (полуколичественно)</t>
  </si>
  <si>
    <t>12-019</t>
  </si>
  <si>
    <t xml:space="preserve">Антитела к Rubella Virus IgG </t>
  </si>
  <si>
    <t>20.15.</t>
  </si>
  <si>
    <t>Антитела к Rubella Virus IgG (количественно)</t>
  </si>
  <si>
    <t>12-020</t>
  </si>
  <si>
    <t>Определение авидности антител к Rubella Virus IgG</t>
  </si>
  <si>
    <t>20.16.</t>
  </si>
  <si>
    <t>Определение авидности антител к Rubella Virus IgG (полуколичественно)</t>
  </si>
  <si>
    <t>12-017</t>
  </si>
  <si>
    <t>Антитела к Rubella Virus  IgM / IgG</t>
  </si>
  <si>
    <t>04360</t>
  </si>
  <si>
    <t>АТ + авидность IgG к вирусу краснухи</t>
  </si>
  <si>
    <t>12-016</t>
  </si>
  <si>
    <t>Антитела к Rubella Virus  IgM / IgG + авидность</t>
  </si>
  <si>
    <t>43-20-103</t>
  </si>
  <si>
    <t>Антитела класса G (IgG) к вирусу краснухи (Rubella virus) методом иммуноблоттинга в крови</t>
  </si>
  <si>
    <t>Инфекционный мононуклеоз / вирус Эпштейна-Барр</t>
  </si>
  <si>
    <t>04430</t>
  </si>
  <si>
    <t>Комплекс «Антитела IgG/IgM к антигенам вируса Эпштейн-Барр»</t>
  </si>
  <si>
    <t>43-20-021</t>
  </si>
  <si>
    <t>АТ к капсидному антигену вируса Эпштейна – Барр, IgМ (Anti-Epstein-Barr viral capsid antigens (VCA), IgМ)</t>
  </si>
  <si>
    <t>20.70.1.</t>
  </si>
  <si>
    <t>Вирус Эпштейна-Барр IgM к капсидному АГ (количественно)</t>
  </si>
  <si>
    <t>43-20-020</t>
  </si>
  <si>
    <t xml:space="preserve">АТ к капсидному антигену вируса Эпштейна – Барр, IgG (Anti-Epstein-Barr viral capsid antigens (VCA), IgG) </t>
  </si>
  <si>
    <t>12-027</t>
  </si>
  <si>
    <t>Вирус Эпштейна-Барр IgG к капсидному АГ (количественно)</t>
  </si>
  <si>
    <t>12-022</t>
  </si>
  <si>
    <t>Антитела к Epstein Barr Virus ранний антиген (EA) IgG</t>
  </si>
  <si>
    <t>20.85.</t>
  </si>
  <si>
    <t>Вирус Эпштейна-Барр IgG к раннему АГ (количественно)</t>
  </si>
  <si>
    <t>12-023</t>
  </si>
  <si>
    <t xml:space="preserve">Антитела к Epstein Barr Virus поздний антиген (EBNA) IgG </t>
  </si>
  <si>
    <t>12-021</t>
  </si>
  <si>
    <t>Антитела к Epstein Barr Virus ранний и поздний антигены (EA + EBNA) IgG</t>
  </si>
  <si>
    <t>43-20-023</t>
  </si>
  <si>
    <t>Ат к ранним белкам вируса Эпштейна-Барр IgG, EBV EA IgG</t>
  </si>
  <si>
    <t>43-20-022</t>
  </si>
  <si>
    <t xml:space="preserve">АТ к ядерному антигену вируса Эпштейна – Барр, IgG (Anti- Epstein-Barr virus nuclear аntigen (EBNA), IgG) </t>
  </si>
  <si>
    <t>20.69.1.</t>
  </si>
  <si>
    <t>Вирус Эпштейна-Барр IgG к ядерному АГ (полуколичественно)</t>
  </si>
  <si>
    <t>43-20-025</t>
  </si>
  <si>
    <t>Антитела класса G (IgG) к вирусу Эпштейна-Барр (Epstein-Barr, EBV), иммуноблот</t>
  </si>
  <si>
    <t>43-20-026</t>
  </si>
  <si>
    <t>Антитела класса M (IgM) к вирусу Эпштейна-Барр (Epstein-Barr, EBV), иммуноблот</t>
  </si>
  <si>
    <t>43-10-001</t>
  </si>
  <si>
    <t>Определение гетерофильных антител (диагностика инфекционного мононуклеоза)</t>
  </si>
  <si>
    <t>43-14-001</t>
  </si>
  <si>
    <t>Определение гетерофильных антител (диагностика инфекционного мононуклеоза) - капиллярная кровь</t>
  </si>
  <si>
    <t>Бруцеллез</t>
  </si>
  <si>
    <t>13-007</t>
  </si>
  <si>
    <t>Антитела к возбудителю бруцеллеза IgA</t>
  </si>
  <si>
    <t>13-008</t>
  </si>
  <si>
    <t>Антитела к возбудителю бруцеллеза  IgG</t>
  </si>
  <si>
    <t>20.128.</t>
  </si>
  <si>
    <t>Бруцеллез IgM (качественно)</t>
  </si>
  <si>
    <t>20.127.</t>
  </si>
  <si>
    <t>Бруцеллез IgG (качественно)</t>
  </si>
  <si>
    <t>45-20-408</t>
  </si>
  <si>
    <t>Ат к Brucella (РПГА, суммарные - возбудитель бруцеллёза)</t>
  </si>
  <si>
    <t>Корь</t>
  </si>
  <si>
    <t>04515</t>
  </si>
  <si>
    <t xml:space="preserve">АТ к вирусу кори IgG количественно/IgM качественно </t>
  </si>
  <si>
    <t>04516</t>
  </si>
  <si>
    <t>АТ к вирусу кори IgG количественно</t>
  </si>
  <si>
    <t>13-001</t>
  </si>
  <si>
    <t>Антитела к вирусу кори IgG</t>
  </si>
  <si>
    <t>20.73.</t>
  </si>
  <si>
    <t>Вирус кори IgМ (полуколичественно)</t>
  </si>
  <si>
    <t>20.72.</t>
  </si>
  <si>
    <t>Вирус кори IgG (количественно)</t>
  </si>
  <si>
    <t>Клещевой энцефалит</t>
  </si>
  <si>
    <t>13-002/ 43-20-141</t>
  </si>
  <si>
    <t>Антитела к вирусу клещевого энцефалита  IgM</t>
  </si>
  <si>
    <t>13-003/ 43-20-140</t>
  </si>
  <si>
    <t>Антитела к вирусу клещевого энцефалита  IgG</t>
  </si>
  <si>
    <t>20.124.</t>
  </si>
  <si>
    <t>Вирус клещевого энцефалита IgM (полуколичественно)</t>
  </si>
  <si>
    <t>20.123.</t>
  </si>
  <si>
    <t>Вирус клещевого энцефалита IgG (полуколичественно)</t>
  </si>
  <si>
    <t>Клещевой Боррелиоз (Болезнь Лайма) </t>
  </si>
  <si>
    <t>13-005</t>
  </si>
  <si>
    <t>Антитела к Borrelia burgdorferi  IgM</t>
  </si>
  <si>
    <t>45-20-109</t>
  </si>
  <si>
    <t>Антитела к возбудителю боррелиоза (Болезни Лайма) IgG</t>
  </si>
  <si>
    <t>20.11.</t>
  </si>
  <si>
    <t>Боррелиоз IgM (полуколичественно)</t>
  </si>
  <si>
    <t>20.10.</t>
  </si>
  <si>
    <t>Боррелиоз IgG  (полуколичественно)</t>
  </si>
  <si>
    <t>Гельминтозы / паразиты</t>
  </si>
  <si>
    <t>50-015</t>
  </si>
  <si>
    <t>Комплекс паразиты IgG (Антитела к антигенам описторхов, токсокарров, трихинел, эхинококк)</t>
  </si>
  <si>
    <t>99-20-412</t>
  </si>
  <si>
    <t>АТ к гельминтам (описторхоз; эхинококкоз; токсокароз; трихинеллёз) lgG (Anti-Оpistоrhide,Echinococcus granulosus, Toxocara,Trichinella lgG )</t>
  </si>
  <si>
    <t>20.1.</t>
  </si>
  <si>
    <t>Дифференциальная диагностика гельминтозов IgG (п/кол)</t>
  </si>
  <si>
    <t>14-001</t>
  </si>
  <si>
    <t xml:space="preserve">Антитела к антигенам лямблий  IgM </t>
  </si>
  <si>
    <t>14-009</t>
  </si>
  <si>
    <t xml:space="preserve">Антитела к антигенам лямблий   IgG  </t>
  </si>
  <si>
    <t>14-000</t>
  </si>
  <si>
    <t>Антитела к антигенам лямблий суммарные IgM/IgG</t>
  </si>
  <si>
    <t>20.7.</t>
  </si>
  <si>
    <t>Лямблиоз (сумм. АТ, (полуколичественно)</t>
  </si>
  <si>
    <t>47-20-202</t>
  </si>
  <si>
    <t>АТ к Лямблии (суммарные) (Anti-Lamblia intestinalis IgA+IgG+IgM)</t>
  </si>
  <si>
    <t>04210</t>
  </si>
  <si>
    <t>АТ к описторхам IgG</t>
  </si>
  <si>
    <t>04220</t>
  </si>
  <si>
    <t>Антиген описторхов в ЦИК</t>
  </si>
  <si>
    <t>14-002</t>
  </si>
  <si>
    <t>Антитела к антигенам описторхов IgM / IgG /ЦИК</t>
  </si>
  <si>
    <t>20.3.</t>
  </si>
  <si>
    <t>Описторхоз IgG (полуколичественно)</t>
  </si>
  <si>
    <t>47-20-104</t>
  </si>
  <si>
    <t xml:space="preserve">АТ к антигенам Описторхисов IgG (Anti- Оpistоrhide IgG) </t>
  </si>
  <si>
    <t>14-003</t>
  </si>
  <si>
    <t>Антитела к антигенам трихинелл IgM</t>
  </si>
  <si>
    <t>14-004</t>
  </si>
  <si>
    <t>Антитела к антигенам трихинелл IgG</t>
  </si>
  <si>
    <t>20.4.</t>
  </si>
  <si>
    <t>Трихинеллез IgG (полуколичественно)</t>
  </si>
  <si>
    <t>14-005</t>
  </si>
  <si>
    <t>Антитела к антигенам токсокар  IgG</t>
  </si>
  <si>
    <t>20.2.</t>
  </si>
  <si>
    <t xml:space="preserve">Токсокароз IgG (полуколичественно)
</t>
  </si>
  <si>
    <t>04260</t>
  </si>
  <si>
    <t>АТ к аскаридам IgG</t>
  </si>
  <si>
    <t>47-20-110</t>
  </si>
  <si>
    <t>Антитела к возбудителю аскаридоза IgG</t>
  </si>
  <si>
    <t>20.6.</t>
  </si>
  <si>
    <t>Аскаридоз IgG (полуколичественно)</t>
  </si>
  <si>
    <t>47-20-102</t>
  </si>
  <si>
    <t>АТ к антигенам Эхинококка IgG (Anti-Echinococcus granulosus IgG)</t>
  </si>
  <si>
    <t>20.5.</t>
  </si>
  <si>
    <t xml:space="preserve">Эхинококкоз IgG (полуколичественно)
</t>
  </si>
  <si>
    <t>04270</t>
  </si>
  <si>
    <t>АТ к клонорхам IgG</t>
  </si>
  <si>
    <t>Хеликобактериоз / Хеликобактер пиллори</t>
  </si>
  <si>
    <t>14-006</t>
  </si>
  <si>
    <t>Антитела к Helicobacter pylori суммарные (IgA / IgM / IgG )</t>
  </si>
  <si>
    <t>45-20-043</t>
  </si>
  <si>
    <t>Антитела класса G (IgG) к хеликобактер пилори (Helicobacter pylori), качественное исследование</t>
  </si>
  <si>
    <t>45-20-120</t>
  </si>
  <si>
    <t>Антитела класса M (IgM) к хеликобактер пилори (Helicobacter pylori), количественное исследование</t>
  </si>
  <si>
    <t>20.86.</t>
  </si>
  <si>
    <t>Хеликобактер пилори IgА (количественно)</t>
  </si>
  <si>
    <t>20.87.</t>
  </si>
  <si>
    <t>Хеликобактер пилори IgМ (количественно)</t>
  </si>
  <si>
    <t>04411</t>
  </si>
  <si>
    <t>АТ к H.pylori IgG качественно</t>
  </si>
  <si>
    <t>20.14.</t>
  </si>
  <si>
    <t>Хеликобактер пилори IgG (полуколичественно)</t>
  </si>
  <si>
    <t>45-20-107</t>
  </si>
  <si>
    <t>АТ к Хеликобактер пилори, IgG (Anti-Helicobacter pylori IgG)</t>
  </si>
  <si>
    <t>48-20-352</t>
  </si>
  <si>
    <t>Антитела класса G (IgG) к хеликобактер пилори (Helicobacter pylori) методом иммуноблоттинга</t>
  </si>
  <si>
    <t>92-20-302</t>
  </si>
  <si>
    <t>Суммарные антитела к Хеликобактер пилори Helicobacter pylori в крови</t>
  </si>
  <si>
    <t>Коклюш / Паракоклюш/ Бордетелла пертуссис</t>
  </si>
  <si>
    <t>14-010</t>
  </si>
  <si>
    <t xml:space="preserve">Секреторные антитела (IgA) к Bortedella pertusis (коклюш) </t>
  </si>
  <si>
    <t>14-011</t>
  </si>
  <si>
    <t xml:space="preserve">Поздние антитела, IgG к Bortedella pertusis (коклюш) </t>
  </si>
  <si>
    <t>45-20-105</t>
  </si>
  <si>
    <t>АТ к возбудителю Коклюша IgМ (Anti-Bordetella pertussis IgМ )</t>
  </si>
  <si>
    <t>20.88.</t>
  </si>
  <si>
    <t>Бордетелла пертуссис IgА (количественно)</t>
  </si>
  <si>
    <t>50.83.1295.</t>
  </si>
  <si>
    <t>Бордетелла пертуссис IgМ (количественно)</t>
  </si>
  <si>
    <t>20.18. / 45-20-104</t>
  </si>
  <si>
    <t>Бордетелла пертуссис IgG (количественно)</t>
  </si>
  <si>
    <t>45-20-009</t>
  </si>
  <si>
    <t>AT суммарные к возбудителю паракоклюша (Аnti-Bordetella parapertussis) (РА)</t>
  </si>
  <si>
    <t>45-20-412</t>
  </si>
  <si>
    <t>Антитела к возбудителям коклюша и паракоклюша (Bordetella pertussis, Bordetella parapertussis), суммарные (РПГА)</t>
  </si>
  <si>
    <t>45-20-418</t>
  </si>
  <si>
    <t>Суммарные антитела к возбудителю коклюша (Bordetella pertussis) с определением титра в крови, реакция пассивной гемагглютинации (РПГА)</t>
  </si>
  <si>
    <t>45-20-419</t>
  </si>
  <si>
    <t>Суммарные антитела к возбудителю паракоклюша (Bordetella parapertussis) с определением титра в крови, реакция пассивной гемагглютинации (РПГА)</t>
  </si>
  <si>
    <t>Паротит / Свинка</t>
  </si>
  <si>
    <t>43-20-120</t>
  </si>
  <si>
    <t>АТ к возбудителю Вирусного паротита, lgG (Anti-Mumps, lgG)</t>
  </si>
  <si>
    <t>43-20-121</t>
  </si>
  <si>
    <t xml:space="preserve">АТ к возбудителю Вирусного паротита, lgМ (Anti-Mumps, IgM) </t>
  </si>
  <si>
    <t>20.74.</t>
  </si>
  <si>
    <t>Паротит IgG (количественно)</t>
  </si>
  <si>
    <t>20.75.</t>
  </si>
  <si>
    <t>Паротит IgМ (полуколичественно)</t>
  </si>
  <si>
    <t xml:space="preserve">Респераторная инфекция (Аденовирус, РСВ) </t>
  </si>
  <si>
    <t>20.105.</t>
  </si>
  <si>
    <t>Аденовирус IgА (полуколичественно)</t>
  </si>
  <si>
    <t>20.125.</t>
  </si>
  <si>
    <t>Аденовирус IgМ (полуколичественно)</t>
  </si>
  <si>
    <t>20.104.</t>
  </si>
  <si>
    <t>Аденовирус IgG (полуколичественно)</t>
  </si>
  <si>
    <t>20.103.</t>
  </si>
  <si>
    <t>Респираторный синцитиальный вирус  IgМ (полуколичественно)</t>
  </si>
  <si>
    <t>20.102.</t>
  </si>
  <si>
    <t>Респираторный синцитиальный вирус  IgG (полуколичественно)</t>
  </si>
  <si>
    <t>Иерсиниоз /псевдотуберкулез</t>
  </si>
  <si>
    <t>20.9.</t>
  </si>
  <si>
    <t>Иерсиниоз IgA (полуколичественно)</t>
  </si>
  <si>
    <t>20.8</t>
  </si>
  <si>
    <t>Иерсиниоз IgG (полуколичественно)</t>
  </si>
  <si>
    <t>99-20-088</t>
  </si>
  <si>
    <t>АТ к возбудителю иерсиниоза  класса A (IgA) (Yersinia enterocolitica) и суммарные антитела к возбудителю псевдотуберкулёза (Yersinia pseudotuberculosis)</t>
  </si>
  <si>
    <t>20.95.</t>
  </si>
  <si>
    <t>Иерсиния псевдотуберкулеза (полуколичественно)</t>
  </si>
  <si>
    <t>20.93.</t>
  </si>
  <si>
    <t>Иерсиния энтероколитика, серотип О3 (полуколичественно)</t>
  </si>
  <si>
    <t>20.94.</t>
  </si>
  <si>
    <t>Иерсиния энтероколитика, серотип О9 (полуколичественно)</t>
  </si>
  <si>
    <t>45-20-407</t>
  </si>
  <si>
    <t>АТ к возбудителю Псевдотуберкулеза/ Иерсиниоза, IgG (Yersinia pseudotuberculosis / Yersinia enterocolitica IgG) суммарные</t>
  </si>
  <si>
    <t>45-20-413</t>
  </si>
  <si>
    <t>АТ к возбудителям псевдотуберкулеза класса М (IgМ) (Yersinia pseudotuberculosis) и иерсиниоза (Yersinia enterocolitica)</t>
  </si>
  <si>
    <t>45-20-414</t>
  </si>
  <si>
    <t>АТ к возбудителям псевдотуберкулеза класса G (IgG) (Yersinia pseudotuberculosis) и иерсиниоза (Yersinia enterocolitica)</t>
  </si>
  <si>
    <t>45-20-115</t>
  </si>
  <si>
    <t>АТ к возбудителю Иерсиниоза IgA (Anti-Yersinia enterocolitica IgA)</t>
  </si>
  <si>
    <t>45-20-114</t>
  </si>
  <si>
    <t>АТ к возбудителю Иерсиниоза IgG (Anti-Yersinia enterocolitica IgG)</t>
  </si>
  <si>
    <t>45-20-406</t>
  </si>
  <si>
    <t>Ат к возбудителю Иерсиниоза O3; О9 (РПГА, суммарные - иерсиниоз)</t>
  </si>
  <si>
    <t>Дизентерийная амеба / Амебиаз</t>
  </si>
  <si>
    <t>20.106.</t>
  </si>
  <si>
    <t>Амебиаз IgG (полуколичественно)</t>
  </si>
  <si>
    <t>Лейшманиоз</t>
  </si>
  <si>
    <t>20.115.</t>
  </si>
  <si>
    <t>Лейшманиоз IgG (полуколичественно)</t>
  </si>
  <si>
    <t>Шигеллез</t>
  </si>
  <si>
    <t>20.91.</t>
  </si>
  <si>
    <t>Шигелла Зонне (полуколичественно)</t>
  </si>
  <si>
    <t>20.89.</t>
  </si>
  <si>
    <t>Шигелла Флекснера 1-5 (полуколичественно)</t>
  </si>
  <si>
    <t>20.90.</t>
  </si>
  <si>
    <t>Шигелла Флекснера 6 (полуколичественно)</t>
  </si>
  <si>
    <t>45-20-404</t>
  </si>
  <si>
    <t>АТ к Шигелла Зонне (Anti-Shigella sonnei, РПГАсуммарные)</t>
  </si>
  <si>
    <t>45-20-405</t>
  </si>
  <si>
    <t>Ат к Шигелла Флекснера  (Shigella flexneri, РПГА, суммарные)</t>
  </si>
  <si>
    <t>Аспергиллез / Аспергиллус</t>
  </si>
  <si>
    <t>20.129.</t>
  </si>
  <si>
    <t>Аспергиллез IgG (качественно)</t>
  </si>
  <si>
    <t>Дифтерия</t>
  </si>
  <si>
    <t>50.45.921.</t>
  </si>
  <si>
    <t>АТ к Коринобактерии дифтерии (скрининг)*</t>
  </si>
  <si>
    <t>45-20-401</t>
  </si>
  <si>
    <t>АТ к возбудителю Дифтерии (Anti-Сorinebacterium diphtheriae TPHA) (РПГА)</t>
  </si>
  <si>
    <t>Брюшной тиф / паратифозная инфекция/ Сальмонеллез</t>
  </si>
  <si>
    <t>20.67.</t>
  </si>
  <si>
    <t>Брюшной тиф (качественно)</t>
  </si>
  <si>
    <t>20.12.</t>
  </si>
  <si>
    <t>Брюшной тиф (полуколичественно)</t>
  </si>
  <si>
    <t>97-20-200</t>
  </si>
  <si>
    <t>АТ к возбудителю Брюшного тифа (Anti-Salmonella typhi (РПГА)</t>
  </si>
  <si>
    <t>04540</t>
  </si>
  <si>
    <t>Реакция Vi гемагглютинации на брюшной тиф</t>
  </si>
  <si>
    <t>20.13.</t>
  </si>
  <si>
    <t>Сальмонеллез (гр.А, В, С, Д, Е, сумм., п/кол)</t>
  </si>
  <si>
    <t>45-20-403</t>
  </si>
  <si>
    <t>АТ к возбудителю Сальмонеллеза (О-антиген) (комплексно) Anti-Salmonella О-antigen) (РПГА)</t>
  </si>
  <si>
    <t>45-20-020</t>
  </si>
  <si>
    <t>Определение антител к сальмонеллам в крови</t>
  </si>
  <si>
    <t>45-20-417</t>
  </si>
  <si>
    <t>Суммарные антитела к О-антигенам сальмонелл (Salmonella) с определением титра в крови, реакция пассивной гемагглютинации (РПГА)</t>
  </si>
  <si>
    <t xml:space="preserve">Столбнячный анатоксин </t>
  </si>
  <si>
    <t>50.5.2105.</t>
  </si>
  <si>
    <t>Столбнячный анатоксин IgG (количественно)</t>
  </si>
  <si>
    <t>Сыпной тиф / риккетсия Провачека</t>
  </si>
  <si>
    <t>20.116.</t>
  </si>
  <si>
    <t>Сыпной тиф (полуколичественно)</t>
  </si>
  <si>
    <t>Парвовирус / инфекционная эритема</t>
  </si>
  <si>
    <t>43-20-130</t>
  </si>
  <si>
    <t>АТ к Парвовирусу В19, IgG (Anti-Parvovirus В19 IgG)</t>
  </si>
  <si>
    <t>43-20-131</t>
  </si>
  <si>
    <t xml:space="preserve">АТ к Парвовирусу В19, IgМ (Anti-Parvovirus В19 IgМ) </t>
  </si>
  <si>
    <t>Туберкулез</t>
  </si>
  <si>
    <t>20.136.</t>
  </si>
  <si>
    <t>Диагностика туберкулезной инфекции  методом T-SPOT</t>
  </si>
  <si>
    <t>45-20-106 / 20.64.</t>
  </si>
  <si>
    <t>Микобактерии туберкулеза (сумм. АТ, качественно)</t>
  </si>
  <si>
    <t>97-13-201</t>
  </si>
  <si>
    <t>Квантифероновый тест (диагностика туберкулеза)</t>
  </si>
  <si>
    <t>Малярия</t>
  </si>
  <si>
    <t>04517</t>
  </si>
  <si>
    <t>Выявление антигена возбудителя малярии иммунохроматографическим методом цельной крови</t>
  </si>
  <si>
    <t>Грипп</t>
  </si>
  <si>
    <t>20.171.</t>
  </si>
  <si>
    <t>Вирус гриппа типа B IgG (полуколичественно)</t>
  </si>
  <si>
    <t>20.172.</t>
  </si>
  <si>
    <t>Вирус гриппа типа B IgM (количественно)</t>
  </si>
  <si>
    <t>20.169.</t>
  </si>
  <si>
    <t>Вирус гриппа типа А IgG (полуколичественно)</t>
  </si>
  <si>
    <t>20.170.</t>
  </si>
  <si>
    <t>Вирус гриппа типа А IgM (полуколичественно)</t>
  </si>
  <si>
    <t>Коронавирус</t>
  </si>
  <si>
    <t>26-004</t>
  </si>
  <si>
    <t xml:space="preserve">Антитела к коронавирусу SARS-CoV-2, IgG (anti-SARS-CoV-2,IgG) </t>
  </si>
  <si>
    <t>26-005</t>
  </si>
  <si>
    <t xml:space="preserve">Антитела к коронавирусу SARS-CoV-2, IgM (anti-SARS-CoV-2, IgM) </t>
  </si>
  <si>
    <t>26-004.1</t>
  </si>
  <si>
    <t xml:space="preserve">Антитела IgG к коронавирусу SARS - СoV-2 (количественный) в BAU 
(Антитела IgG к коронавирусу  SARS-CoV-2, колич., к поверхностному гликопротеину S SARS – CoV – 2 (включая рецептор-связывающий домен – RBD))
</t>
  </si>
  <si>
    <t>04563</t>
  </si>
  <si>
    <t>Количественное определение вируснейтрализующих IgG к протеину S1/RBD коронавируса SARS-CoV-2 IgG (результат в виде единицы стандарта ВОЗ - BAU/мл) (Диагностические системы)</t>
  </si>
  <si>
    <t>20.177.</t>
  </si>
  <si>
    <t>Коронавирус SARS-CoV-2, антитела IgG (Mindray)</t>
  </si>
  <si>
    <t>20.154.</t>
  </si>
  <si>
    <t>Коронавирус SARS-CoV-2, антитела IgG к N-белку (Architect, Abbott) (п/кол).</t>
  </si>
  <si>
    <t>20.178.</t>
  </si>
  <si>
    <t>Коронавирус SARS-CoV-2, антитела IgG после вакцинации препаратом "ЭпиВакКорона", п/кол. (ГНЦ ВБ «Вектор»)</t>
  </si>
  <si>
    <t>20.176.</t>
  </si>
  <si>
    <t>Коронавирус SARS-CoV-2, антитела IgM (Mindray)</t>
  </si>
  <si>
    <t>20.157.</t>
  </si>
  <si>
    <t>Коронавирус SARS-CoV-2, антитела IgМ (Architect, Abbott) (п/кол)</t>
  </si>
  <si>
    <t>20.165.</t>
  </si>
  <si>
    <t>Коронавирус SARS-CoV-2, нейтрализующие антитела IgG к RBD домену S-белка (Architect, Abbott) (кол.)</t>
  </si>
  <si>
    <t>20.158.</t>
  </si>
  <si>
    <t>Коронавирус SARS-CoV-2, нейтрализующие антитела IgG к S-белку (Roche, Швейцария) (кол.)</t>
  </si>
  <si>
    <t>ДИАГНОСТИКА ИНФЕКЦИОННЫХ ЗАБОЛЕВАНИЙ МЕТОДОМ ПЦР</t>
  </si>
  <si>
    <t>19.6.</t>
  </si>
  <si>
    <t>Вирус гепатита А, РНК (HAV, ПЦР) плазма, качественно</t>
  </si>
  <si>
    <t>20-001</t>
  </si>
  <si>
    <t>ДНК вируса гепатита В качественно</t>
  </si>
  <si>
    <t>20-002</t>
  </si>
  <si>
    <t>ДНК вируса гепатита В количественно</t>
  </si>
  <si>
    <t>19.127.</t>
  </si>
  <si>
    <t>Вирус гепатита B, ДНК (HBV, ПЦР ультрачувствит.) плазма, количественно</t>
  </si>
  <si>
    <t>Количественное определение ДНК вируса гепатита В методом real-time ПЦР</t>
  </si>
  <si>
    <t>20-003</t>
  </si>
  <si>
    <t>РНК вируса гепатита С качественно</t>
  </si>
  <si>
    <t>20-004</t>
  </si>
  <si>
    <t>РНК вируса гепатита С количественно</t>
  </si>
  <si>
    <t>63-10-007</t>
  </si>
  <si>
    <t xml:space="preserve">Вирус гепатита С, Hepatit С virus (HСV) (колич.) </t>
  </si>
  <si>
    <t>63-10-011</t>
  </si>
  <si>
    <t>Вирус гепатита С, Hepatit С virus (HСV) (колич.) ультрачувствительный</t>
  </si>
  <si>
    <t>19.97.</t>
  </si>
  <si>
    <t>Генотипирование РНК вируса гепатита С (генотип. 1а, 1b, 2, 3a, 4, 5a, 6) (количественно)</t>
  </si>
  <si>
    <t>20-008</t>
  </si>
  <si>
    <t>Генотипирование РНК вируса гепатита С (генотип. 1а, 1b, 2а, 2b, 3а) (качественно)</t>
  </si>
  <si>
    <t>63-10-009</t>
  </si>
  <si>
    <t>Вирус гепатита С, Hepatit С virus (HСV) Генотипирование (типы 1а, 1b, 2, 3, 4)</t>
  </si>
  <si>
    <t>63-10-010</t>
  </si>
  <si>
    <t>Вирус гепатита С, Hepatit С virus (HСV) Генотипирование вируса гепатита С (HCV) (генотипы 1а, 1b, 2, 3)</t>
  </si>
  <si>
    <t>19.129.</t>
  </si>
  <si>
    <t>Вирус гепатита C, генотип 1, 1а, 1b, 2, 3, 4, 5, 6, РНК (HCV, ПЦР ультрачувствит.) плазма, кач.</t>
  </si>
  <si>
    <t>Генотипирование РНК вируса гепатита С по 3 генотипам (генотипы 1, 2, 3, без выявления подтипов) Вектор-Бест</t>
  </si>
  <si>
    <t>15031</t>
  </si>
  <si>
    <t>Генотипирование РНК вируса гепатита С по 4 генотипам (генотипы 1a, 1b, 2, 3a/3b - 3 тип без расшифровки подтипа) ДНК-Технология</t>
  </si>
  <si>
    <t>Количественное определение РНК вируса гепатита С методом real-time ПЦР</t>
  </si>
  <si>
    <t>20-006</t>
  </si>
  <si>
    <t>РНК вируса гепатита D</t>
  </si>
  <si>
    <t>63-10-015</t>
  </si>
  <si>
    <t xml:space="preserve">Вирус гепатита D, Hepatit D virus HDV (качественно.) </t>
  </si>
  <si>
    <t>19.8.</t>
  </si>
  <si>
    <t>Вирус гепатита D, РНК (HDV, ПЦР) плазма, качественно</t>
  </si>
  <si>
    <t>19.95.</t>
  </si>
  <si>
    <t>Вирус гепатита D, РНК (HDV, ПЦР) плазма, количественно</t>
  </si>
  <si>
    <t>20-007</t>
  </si>
  <si>
    <t>РНК вируса гепатита G</t>
  </si>
  <si>
    <t>19.10.</t>
  </si>
  <si>
    <t>Вирус гепатита G, РНК (HGV, ПЦР) плазма, качественно</t>
  </si>
  <si>
    <t>19.96.</t>
  </si>
  <si>
    <t xml:space="preserve">Ранняя диагностика инфекций: РНК HCV, ДНК HBV, РНК ВИЧ-1, РНК ВИЧ-2 (ультрачувствительный метод) плазма, качественно
 </t>
  </si>
  <si>
    <t>ВИЧ инфекция</t>
  </si>
  <si>
    <t>19.49.</t>
  </si>
  <si>
    <t>ВИЧ-1, РНК (HIV-1, ПЦР) плазма, качественно</t>
  </si>
  <si>
    <t>50.1.2002.</t>
  </si>
  <si>
    <t>ВИЧ-1, РНК (HIV-1, ПЦР) плазма, количественно</t>
  </si>
  <si>
    <t>Диагностика сифилиса / Бледная трепонема </t>
  </si>
  <si>
    <t>21-001</t>
  </si>
  <si>
    <t xml:space="preserve">ДНК Treponema pallidum </t>
  </si>
  <si>
    <t>Цитомегаловирусная инфекция </t>
  </si>
  <si>
    <t>63-10-030</t>
  </si>
  <si>
    <t>Цитомегаловирус, Cytomegalovirus (CMV), ДНК, кровь</t>
  </si>
  <si>
    <t>22-017</t>
  </si>
  <si>
    <t>ДНК Cytomegalovirus</t>
  </si>
  <si>
    <t>19.31.1.</t>
  </si>
  <si>
    <t>Цитомегаловирус, ДНК (Сytomegalovirus, ПЦР) плазма, качественно</t>
  </si>
  <si>
    <t>31-017</t>
  </si>
  <si>
    <t>ДНК Cytomegalovirus (количественно)</t>
  </si>
  <si>
    <t>19.69.1.</t>
  </si>
  <si>
    <t>Цитомегаловирус, ДНК (Сytomegalovirus, ПЦР) плазма, количественно</t>
  </si>
  <si>
    <t>Токсоплазмоз </t>
  </si>
  <si>
    <t>22-018</t>
  </si>
  <si>
    <t>ДНК Toxoplasma gondii (Токсоплазма гондии)</t>
  </si>
  <si>
    <t>64-10-100</t>
  </si>
  <si>
    <t>Токсоплазма, T.gondii качественно, ДНК, кровь</t>
  </si>
  <si>
    <t>19.74.1.</t>
  </si>
  <si>
    <t>Токсоплазма, ДНК (Toxoplasma gondii, ПЦР) плазма, количественно</t>
  </si>
  <si>
    <t>Герпетическая инфекция</t>
  </si>
  <si>
    <t>19.108.1.</t>
  </si>
  <si>
    <t>Вирус герпеса 1 типа, ДНК (HHV-1, ПЦР) плазма, качественно</t>
  </si>
  <si>
    <t>63-10-035</t>
  </si>
  <si>
    <t>Вирус простого герпеса 1 / 2 типа, Нerpes simplex virus I / II (HSV I/ II), выявление ДНК, кровь</t>
  </si>
  <si>
    <t>22-019</t>
  </si>
  <si>
    <t>ДНК Herpes Simplex Virus 1/2</t>
  </si>
  <si>
    <t>19.23.1.</t>
  </si>
  <si>
    <t>Вирус герпеса 1,2 типов, ДНК (HHV-1,2, ПЦР) плазма, кач.</t>
  </si>
  <si>
    <t>19.110.1.</t>
  </si>
  <si>
    <t>Вирус герпеса 2 типа, ДНК (HHV-2, ПЦР) плазма, качественно</t>
  </si>
  <si>
    <t>63-10-040</t>
  </si>
  <si>
    <t>Вирус герпеса 6 типа, Human herpes virus VI (HHV VI), выявление ДНК, кровь</t>
  </si>
  <si>
    <t>22-020 / 63-10-040</t>
  </si>
  <si>
    <t>ДНК Human Herpes Virus 6  Вирус герпеса 6 типа, выявление ДНК (HHV-6, ПЦР) плазма, кач.</t>
  </si>
  <si>
    <t>19.68.1.</t>
  </si>
  <si>
    <t>ДНК Human Herpes Virus 6 (количественно) Вирус герпеса 6 типа, ДНК (HHV-6, ПЦР) плазма, количественно</t>
  </si>
  <si>
    <t>Ветряная оспа / Опоясывающий лишай</t>
  </si>
  <si>
    <t>22-022</t>
  </si>
  <si>
    <t>ДНК Varicella (Herpes) Zoster Virus</t>
  </si>
  <si>
    <t>19.34.1.</t>
  </si>
  <si>
    <t>Вирус варицелла-зостер, ДНК (VZV, ПЦР) плазма, качественно</t>
  </si>
  <si>
    <t>Инфекционный мононуклеоз / вирус Эпштейна-Барр  </t>
  </si>
  <si>
    <t>63-10-050</t>
  </si>
  <si>
    <t>Вирус Эпштейна-Барр, Epstein-Barr virus (EBV), кровь, выявление ДНК</t>
  </si>
  <si>
    <t>22-023</t>
  </si>
  <si>
    <t>ДНК Epstein Barr Virus</t>
  </si>
  <si>
    <t>19.71.1.</t>
  </si>
  <si>
    <t>Вирус Эпштейна-Барр, ДНК (EBV, ПЦР) плазма, кол.</t>
  </si>
  <si>
    <t>Краснуха</t>
  </si>
  <si>
    <t>15180</t>
  </si>
  <si>
    <t>РНК вируса краснухи</t>
  </si>
  <si>
    <t>22-024</t>
  </si>
  <si>
    <t>РНК Rubella Virus (Вирус рубелла)</t>
  </si>
  <si>
    <t>19.86.</t>
  </si>
  <si>
    <t>Вирус краснухи, РНК (Rubella Virus, ПЦР) плазма, количественно</t>
  </si>
  <si>
    <t>Боррелиоз</t>
  </si>
  <si>
    <t>19.56.1.</t>
  </si>
  <si>
    <t>Боррелии, ДНК (Borrelia burgdorferi s.l., ПЦР) плазма, качественно</t>
  </si>
  <si>
    <t>19.91.1.</t>
  </si>
  <si>
    <t>Боррелии, ДНК (Borrelia burgdorferi s.l., ПЦР) плазма, количественно</t>
  </si>
  <si>
    <t>19.55.</t>
  </si>
  <si>
    <t>Вирус клещевого энцефалита, РНК (TBE Virus, ПЦР) плазма, качественно</t>
  </si>
  <si>
    <t>19.107.</t>
  </si>
  <si>
    <t>Комплексное исследование на инфекции, передаваемые клещами: боррелиоз, клещевой энцефалит, эрлихиоз, анаплазмоз (ПЦР, плазма, кач.)</t>
  </si>
  <si>
    <t>Респираторные инфекции</t>
  </si>
  <si>
    <t>19.52.1</t>
  </si>
  <si>
    <t>Менингококк, гемофильная палочка, стрептококк (Neisseria meningitidis, haemophilus influenzae, streptococcus pneumoniae, ПЦР) плазма, качественно</t>
  </si>
  <si>
    <t>19.51.1.</t>
  </si>
  <si>
    <t>Микоплазма, хламидофила, ДНК (Mycoplasma pneumoniae, chlamydophila pneumoniae, ПЦР) плазма, качественно</t>
  </si>
  <si>
    <t>43-20-152</t>
  </si>
  <si>
    <t>АТ к возбудителю менингококковой инфекции (Anti-Neisseria meningitidis A, C) в реакции пассивной гемагглютинации (РПГА), полукол.</t>
  </si>
  <si>
    <t>КРОВЬ НА АЛЛЕРГЕНЫ</t>
  </si>
  <si>
    <t>Суммарные иммуноглобулины E / IgE общий</t>
  </si>
  <si>
    <t>59-E-ex2</t>
  </si>
  <si>
    <r>
      <t xml:space="preserve">Исследование уровня специфических антител класса E (IgE) к смеси аллергенов ex2 Эпителий и Шерсть [кошка (эпителий), собака (эпителий), морская свинка (шерсть), золотистый хомяк (шерсть)] в копрофильтрате, тест-система Dr.Fooke </t>
    </r>
    <r>
      <rPr>
        <b/>
        <sz val="11"/>
        <rFont val="Times New Roman"/>
      </rPr>
      <t>(кал)</t>
    </r>
  </si>
  <si>
    <t>59-E-hmx1</t>
  </si>
  <si>
    <r>
      <t xml:space="preserve">Исследование уровня специфических антител класса E (IgE) к смеси Бытовых аллергенов hmx1 (клещи, эпителий кошки, собаки, аспергилус, кладоспириум) в копрофильтрате, тест-система Dr.Fooke </t>
    </r>
    <r>
      <rPr>
        <b/>
        <sz val="11"/>
        <rFont val="Times New Roman"/>
      </rPr>
      <t>(кал)</t>
    </r>
  </si>
  <si>
    <t>59-E-fx19</t>
  </si>
  <si>
    <r>
      <t xml:space="preserve">Исследование уровня специфических антител класса E (IgE) к смеси аллергенов fx19 Цитрусовый микст (лимон, апельсин, мандарин, грейпфрут) в копрофильтрате, тест-система Dr.Fooke </t>
    </r>
    <r>
      <rPr>
        <b/>
        <sz val="11"/>
        <rFont val="Times New Roman"/>
      </rPr>
      <t>(кал)</t>
    </r>
  </si>
  <si>
    <t>59-E-gx1</t>
  </si>
  <si>
    <r>
      <t xml:space="preserve">Исследование уровня специфических антител класса E (IgE) к смеси аллергенов gx1 Раннецветущие травы (ежа, овсяница, плевел, тимофеевка, мятлик) в копрофильтрате, тест-система Dr.Fooke </t>
    </r>
    <r>
      <rPr>
        <b/>
        <sz val="11"/>
        <rFont val="Times New Roman"/>
      </rPr>
      <t>(кал)</t>
    </r>
  </si>
  <si>
    <t>59-E-tx1</t>
  </si>
  <si>
    <r>
      <t xml:space="preserve">Исследование уровня специфических антител класса E (IgE) к смеси аллергенов tx1 Раннецветущие деревья (ольха серая, лещина обыкновенная (орешник), вяз, ива белая, тополь) в копрофильтрате, тест-система Dr.Fooke </t>
    </r>
    <r>
      <rPr>
        <b/>
        <sz val="11"/>
        <rFont val="Times New Roman"/>
      </rPr>
      <t>(кал)</t>
    </r>
  </si>
  <si>
    <t>59-E-tx2</t>
  </si>
  <si>
    <r>
      <t xml:space="preserve">Исследование уровня специфических антител класса E (IgE) к смеси аллергенов tx2 Поздноцветущие деревья (клён ясенелистный, берёза белая, бук лесной, дуб белый, грецкий орех) в копрофильтрате, тест-система Dr.Fooke </t>
    </r>
    <r>
      <rPr>
        <b/>
        <sz val="11"/>
        <rFont val="Times New Roman"/>
      </rPr>
      <t>(кал)</t>
    </r>
  </si>
  <si>
    <t>59-E-000</t>
  </si>
  <si>
    <r>
      <rPr>
        <b/>
        <sz val="11"/>
        <color theme="1"/>
        <rFont val="Times New Roman"/>
      </rPr>
      <t xml:space="preserve">Панель аллергенов (кал) </t>
    </r>
    <r>
      <rPr>
        <sz val="11"/>
        <color theme="1"/>
        <rFont val="Times New Roman"/>
      </rPr>
      <t xml:space="preserve">(животные, клещи, цитрусовые, травы, деревья) </t>
    </r>
    <r>
      <rPr>
        <b/>
        <sz val="11"/>
        <color theme="1"/>
        <rFont val="Times New Roman"/>
      </rPr>
      <t>26 аллергенов</t>
    </r>
    <r>
      <rPr>
        <sz val="11"/>
        <color theme="1"/>
        <rFont val="Times New Roman"/>
      </rPr>
      <t xml:space="preserve"> (кошка (эпителий), собака (эпителий), морская свинка (шерсть), золотистый хомяк (шерсть), клещи, аспергилус, кладоспириум, лимон, апельсин, мандарин, грейпфрут, ежа, овсяница, плевел, тимофеевка, мятлик, ольха серая, лещина обыкновенная (орешник), вяз, ива белая, тополь, клён ясенелистный, берёза белая, бук лесной, дуб белый, грецкий орех)</t>
    </r>
  </si>
  <si>
    <t>18-002</t>
  </si>
  <si>
    <r>
      <rPr>
        <b/>
        <i/>
        <sz val="11"/>
        <color theme="1"/>
        <rFont val="Times New Roman"/>
      </rPr>
      <t>универсальная панель</t>
    </r>
    <r>
      <rPr>
        <sz val="11"/>
        <color theme="1"/>
        <rFont val="Times New Roman"/>
      </rPr>
      <t xml:space="preserve"> (20 шт) (Подорожник (пыльца), Кошка, Лошадь, Собака,  Alternaria atternata, Яичный белок, Молоко, Арахис, Лесной орех, Морковь, Пшеничная мука, Соевые бобы)</t>
    </r>
  </si>
  <si>
    <t>18-003</t>
  </si>
  <si>
    <r>
      <rPr>
        <b/>
        <i/>
        <sz val="11"/>
        <color theme="1"/>
        <rFont val="Times New Roman"/>
      </rPr>
      <t xml:space="preserve">респираторная панель </t>
    </r>
    <r>
      <rPr>
        <sz val="11"/>
        <color theme="1"/>
        <rFont val="Times New Roman"/>
      </rPr>
      <t>(20 шт) (Клещ Derm, pteronyssinus, Клещ Derm, farinae, Ольха (пыльца), Береза (пыльца), Лещина (пыльца),  Дуб (пыльца), Смесь трав (пыльца), Рожь (пыльца), Полынь (пыльца), Подорожник (пыльца), Кошка, Лошадь, Собака, Морская свинка, Золотистый хомячок,  Кролик, Penicillium notatum,  Cladosporium herbarum, Aspergillus fumigatus,  Alternaria alternata)</t>
    </r>
  </si>
  <si>
    <t>18-004</t>
  </si>
  <si>
    <r>
      <rPr>
        <b/>
        <i/>
        <sz val="11"/>
        <color theme="1"/>
        <rFont val="Times New Roman"/>
      </rPr>
      <t>пищевая панель</t>
    </r>
    <r>
      <rPr>
        <sz val="11"/>
        <color theme="1"/>
        <rFont val="Times New Roman"/>
      </rPr>
      <t xml:space="preserve">  (20 шт) (Лесные орехи, Арахис, Грецкие орехи, Миндальные орехи, Молоко, Яичный белок, Яичный желток, Казеин, Картофель, Сельдерей, Морковь,  Помидоры, Треска, Крабы, Апельсины, Яблоки, Пшеничная мука, Ржаная мука, Кунжутное семя, Соевые бобы)</t>
    </r>
  </si>
  <si>
    <t>05215</t>
  </si>
  <si>
    <r>
      <rPr>
        <b/>
        <i/>
        <sz val="11"/>
        <color theme="1"/>
        <rFont val="Times New Roman"/>
      </rPr>
      <t>Панель Пищевые аллергены</t>
    </r>
    <r>
      <rPr>
        <sz val="11"/>
        <color theme="1"/>
        <rFont val="Times New Roman"/>
      </rPr>
      <t xml:space="preserve"> IgE количественно (36 аллергенов: F1 яичный белок, F12 горох, F13 арахис, F14 соевые бобы, F15 белая фасоль, F17 фундук, F2 коровье молоко, F20 миндаль, F208 лимон, F210 ананас, F25 томат, F256 грецкий орех, F26 свинина, F265 тмин, F267 кардамон, F268 гвоздика, F27 говядина, F282 мускатный орех, F284 мясо индейки, F3 рыба (треска), F31 морковь, F33 апельсин, F35 картофель, F36 кокос, F4 мука пшеницы, F44 клубника, F49 яблоко, F6 мука ячменя, F7 мука овса, F67 nGal d2 овальбумин и F68 nGal d1 овомукоид (аллергены яичного белка), F75 яичный желток, F8 мука кукурузы, F83 мясо курицы, F9 мука риса, F92 банан, F94 груша, F95 персик)
 </t>
    </r>
  </si>
  <si>
    <t>18-005</t>
  </si>
  <si>
    <r>
      <rPr>
        <b/>
        <i/>
        <sz val="11"/>
        <color theme="1"/>
        <rFont val="Times New Roman"/>
      </rPr>
      <t>педиатрическая панель</t>
    </r>
    <r>
      <rPr>
        <sz val="11"/>
        <color theme="1"/>
        <rFont val="Times New Roman"/>
      </rPr>
      <t xml:space="preserve"> (20 шт) (Клещ домашней пыли Derm, pteronyssinus, Клещ домашней пыли Derm, farinae,  Береза, Смесь трав, Кошка,  Собака, Грибок Alternaria alternata, Молоко, Компонент молока alfa – лактальбумин, Компонент молока beta – лактоглобулин, Компонент молока казеин,  Яичный белок, Яичный желток, Бычий сывороточный альбумин, Соевые бобы, Морковь, Картофель, Пшеничная мука, Лесные орехи, Арахис)</t>
    </r>
  </si>
  <si>
    <t>05245</t>
  </si>
  <si>
    <r>
      <rPr>
        <b/>
        <i/>
        <sz val="11"/>
        <color theme="1"/>
        <rFont val="Times New Roman"/>
      </rPr>
      <t>Педиатрическая панель</t>
    </r>
    <r>
      <rPr>
        <sz val="11"/>
        <color theme="1"/>
        <rFont val="Times New Roman"/>
      </rPr>
      <t xml:space="preserve"> IgE количественно (19 компонентов: 17 специфических IgE к индивидуальным аллергенам и 2 - к смеси трав (раннецветущие и сорные): D1 клещ D. Pteronyssinus, D2 клещ Dermatophagoides farinae, E1 эпителий кошки, E2 эпителий собаки,  E204 бычий сывороточный альбумин, F1 яичный белок, F14 соевые бобы, F17 фундук, F231 молоко кипячёное, F31 морковь, F35 картофель, F4 мука пшеницы, F75 яичный желток, F76 альфа-лактальбумин, F78 казеин коровьего молока, M6 гриб Alternaria alternata (tenius), T3 пыльца берёзы бородавчатой, смесь аллергенов раннецветущих трав gm1 (ежа, овсяница, плевел (райграс), тимофеевка, мятлик), смеси аллергенов сорных трав wm2 (амброзия, полынь, нивяник, одуванчик)</t>
    </r>
  </si>
  <si>
    <t>05210</t>
  </si>
  <si>
    <r>
      <rPr>
        <b/>
        <i/>
        <sz val="11"/>
        <color theme="1"/>
        <rFont val="Times New Roman"/>
      </rPr>
      <t>Панель Ингаляционные/бытовые аллергены</t>
    </r>
    <r>
      <rPr>
        <sz val="11"/>
        <color theme="1"/>
        <rFont val="Times New Roman"/>
      </rPr>
      <t xml:space="preserve"> IgE количественно (</t>
    </r>
    <r>
      <rPr>
        <b/>
        <i/>
        <sz val="11"/>
        <color theme="1"/>
        <rFont val="Times New Roman"/>
      </rPr>
      <t>45 аллерген</t>
    </r>
    <r>
      <rPr>
        <sz val="11"/>
        <color theme="1"/>
        <rFont val="Times New Roman"/>
      </rPr>
      <t>: D1 клещ D. pteronyssinus, D2 клещ Dermatophagoides farinae, E1 эпителий кошки, E201 перо канарейки, E213 перо серого попугая (жако), E5 перхоть собаки, E6 эпителий морской свинки, E70 перо гуся, E78 перо волнистого попугая, E85 перо курицы, E86 перо утки, E87 эпителий и белок крысы, E88 эпителий и белок мыши, E93 перо длиннохвостого попугая, G10 пыльца сорго, G12 пыльца ржи посевной, G13 пыльца бухарника шерстистого, G14 пыльца овса посевного, G15 пыльца пшеницы посевной, G16 пыльца лисохвоста лугового, G2 пыльца свинороя пальчатого, G3 пыльца ежи сборной, G5 пыльца райграсса (плевела), G6 пыльца тимофеевки луговой, G8 пыльца мятлика лугового, H1 домашняя пыль 1, I6 таракана-прусака Blatella germanica, M1 гриб Penicillium notatum, M2 гриб Cladosporium herbarum, M3 гриб Aspergillus fumigatus, M4 гриб Mucor racemosus, M6 гриб Alternaria alternata (tenius), T1 пыльца клёна ясенелистного, T11 пыльца платана, T12 пыльца ивы, T14 пыльца тополя трёхгранного, T2 пыльца ольхи серой, T3 пыльца берёзы бородавчатой, T4 пыльца орешника (лещины), T7 пыльца дуба, W10 пыльца мари белой, W12 пыльца золотарника, W20 пыльца крапивы двудомной, W6 пыльца полыни обыкновенной, W9 пыльца подорожника)</t>
    </r>
  </si>
  <si>
    <t>05205</t>
  </si>
  <si>
    <r>
      <rPr>
        <b/>
        <i/>
        <sz val="11"/>
        <color theme="1"/>
        <rFont val="Times New Roman"/>
      </rPr>
      <t>Большая панель аллергенов</t>
    </r>
    <r>
      <rPr>
        <sz val="11"/>
        <color theme="1"/>
        <rFont val="Times New Roman"/>
      </rPr>
      <t xml:space="preserve"> IgE количественно (</t>
    </r>
    <r>
      <rPr>
        <b/>
        <i/>
        <sz val="11"/>
        <color theme="1"/>
        <rFont val="Times New Roman"/>
      </rPr>
      <t>54 аллергена</t>
    </r>
    <r>
      <rPr>
        <sz val="11"/>
        <color theme="1"/>
        <rFont val="Times New Roman"/>
      </rPr>
      <t xml:space="preserve">: D1 клещ D. pteronyssinus, D2 клещ Dermatophagoides farinae, E1 эпителий кошки, E100 перхоть кошки, E2 эпителий собаки, E3 эпителий лошади, E4 эпителий коровы, E5 перхоть собаки, E70 перо гуся, E81 эпителий и шерсть овцы, E85 перо курицы, E86 перо утки, F1 яичный белок, F14 соевые бобы, F2 коровье молоко, F25 томат, F26 свинина, F27 говядина, F284 мясо индейки, F3 рыба (треска), F4 мука пшеницы, F75 яичный желток, F83 мясо курицы, G10 пыльца сорго, G12 пыльца ржи посевной, G13 пыльца бухарника шерстистого, G14 пыльца овса посевного, G15 пыльца пшеницы посевной, G16 пыльца лисохвоста лугового, G2 пыльца свинороя пальчатого, G3 пыльца ежи сборной, G5 пыльца райграсса (плевела), G6 пыльца тимофеевки луговой, G8 пыльца мятлика лугового, H1 домашняя пыль 1, I6 таракана-прусака Blatella germanica, M1 гриб Penicillium notatum, M2 гриб Cladosporium herbarum, M3 гриб Aspergillus fumigatus, M4 гриб Mucor racemosus, M6 гриб Alternaria alternata (tenius), T1 пыльца клёна ясенелистного, T11 пыльца платана, T12 пыльца ивы, T14 пыльца тополя, трёхгранного, T2 пыльца ольхи серой, T3 пыльца берёзы бородавчатой, T4 пыльца орешника (лещины), T7 пыльца дуба, W10 пыльца мари белой, W12 пыльца золотарника, W20 пыльца крапивы двудомной, W6 пыльца полыни обыкновенной, W9 пыльца подорожника)
 </t>
    </r>
  </si>
  <si>
    <t>18-006</t>
  </si>
  <si>
    <r>
      <rPr>
        <b/>
        <sz val="11"/>
        <color theme="1"/>
        <rFont val="Times New Roman"/>
      </rPr>
      <t>Панель Базовый комплекс для детей</t>
    </r>
    <r>
      <rPr>
        <sz val="11"/>
        <color theme="1"/>
        <rFont val="Times New Roman"/>
      </rPr>
      <t xml:space="preserve"> IgE </t>
    </r>
    <r>
      <rPr>
        <b/>
        <i/>
        <sz val="11"/>
        <color theme="1"/>
        <rFont val="Times New Roman"/>
      </rPr>
      <t>(ImmunoCAP)</t>
    </r>
    <r>
      <rPr>
        <sz val="11"/>
        <color theme="1"/>
        <rFont val="Times New Roman"/>
      </rPr>
      <t xml:space="preserve"> (Тимофеевка луговая IgE (G6, ImmunoCAP), Береза IgE (T3, ImmunoCAP), Полынь IgE (W6, ImmunoCAP), Амброзия высокая IgE (W1, ImmunoCAP), Alternaria alternata IgE )</t>
    </r>
  </si>
  <si>
    <t>18-137</t>
  </si>
  <si>
    <r>
      <rPr>
        <b/>
        <i/>
        <sz val="11"/>
        <color theme="1"/>
        <rFont val="Times New Roman"/>
      </rPr>
      <t xml:space="preserve">Панель Базовый комплекс для взрослых </t>
    </r>
    <r>
      <rPr>
        <sz val="11"/>
        <color theme="1"/>
        <rFont val="Times New Roman"/>
      </rPr>
      <t>IgE (</t>
    </r>
    <r>
      <rPr>
        <b/>
        <i/>
        <sz val="11"/>
        <color theme="1"/>
        <rFont val="Times New Roman"/>
      </rPr>
      <t>ImmunoCAP</t>
    </r>
    <r>
      <rPr>
        <sz val="11"/>
        <color theme="1"/>
        <rFont val="Times New Roman"/>
      </rPr>
      <t>) (Береза IgE(T3, ImmunoCAP), Тимофеевка луговая IgE (G6, ImmunoCAP), Полынь IgE (W6, ImmunoCAP), Амброзия высокая IgE (W1, ImmunoCAP), Alternaria alternata IgE (M6, ImmunoCAP), Перхоть (эпителий) кошки IgE (E1, ImmunoCAP), Перхоть собаки IgE (E5, ImmunoCAP), Клещ домашней пыли Dermatophagoides pteronyssinus IgE (D1, ImmunoCAP), Клещ домашней пыли Dermatophagoides farinae IgE (D2, ImmunoCAP), Cladosporium herbarum IgE (M2, ImmunoCAP), Лошадь (перхоть) IgE (E3, ImmunoCAP))</t>
    </r>
  </si>
  <si>
    <t>18-151</t>
  </si>
  <si>
    <r>
      <rPr>
        <b/>
        <i/>
        <sz val="11"/>
        <color theme="1"/>
        <rFont val="Times New Roman"/>
      </rPr>
      <t>Педиатрическая панель №1 (IgE) (8 аллергенов)</t>
    </r>
    <r>
      <rPr>
        <sz val="11"/>
        <color theme="1"/>
        <rFont val="Times New Roman"/>
      </rPr>
      <t xml:space="preserve"> (белок коровьего молока, пшеница, овес, белок куриного яйца, говядина, индейка, яблоко, брокколи)</t>
    </r>
  </si>
  <si>
    <t>18-152</t>
  </si>
  <si>
    <r>
      <rPr>
        <b/>
        <i/>
        <sz val="11"/>
        <color theme="1"/>
        <rFont val="Times New Roman"/>
      </rPr>
      <t>Педиатрическая панель №2 (IgE) (8 аллергенов)</t>
    </r>
    <r>
      <rPr>
        <sz val="11"/>
        <color theme="1"/>
        <rFont val="Times New Roman"/>
      </rPr>
      <t xml:space="preserve"> (треска, курица, кабачок, цветная капуста, картофель, морковь, банан, апельсин)</t>
    </r>
  </si>
  <si>
    <t>18-153</t>
  </si>
  <si>
    <r>
      <rPr>
        <b/>
        <sz val="11"/>
        <color theme="1"/>
        <rFont val="Times New Roman"/>
      </rPr>
      <t>Панель Пищевая (молоко  8 аллергенов)</t>
    </r>
    <r>
      <rPr>
        <sz val="11"/>
        <color theme="1"/>
        <rFont val="Times New Roman"/>
      </rPr>
      <t xml:space="preserve"> №1  IgE (Молоко коровье, молоко козье, молоко овечье, сыр, творог, сметана, йогурт, кефир)</t>
    </r>
  </si>
  <si>
    <t>18-154</t>
  </si>
  <si>
    <r>
      <rPr>
        <b/>
        <i/>
        <sz val="11"/>
        <color theme="1"/>
        <rFont val="Times New Roman"/>
      </rPr>
      <t xml:space="preserve">Панель пищевая (мука крупы 8 аллергенов) </t>
    </r>
    <r>
      <rPr>
        <sz val="11"/>
        <color theme="1"/>
        <rFont val="Times New Roman"/>
      </rPr>
      <t xml:space="preserve"> №2 IgE (Пшеничная мука, ржаная мука, рис, гречка, овес, перловая крупа, пшено, ячмень)</t>
    </r>
  </si>
  <si>
    <t>18-155</t>
  </si>
  <si>
    <r>
      <rPr>
        <b/>
        <i/>
        <sz val="11"/>
        <color theme="1"/>
        <rFont val="Times New Roman"/>
      </rPr>
      <t>Панель пищевая ( бобовые и яйца 8 аллергенов)</t>
    </r>
    <r>
      <rPr>
        <sz val="11"/>
        <color theme="1"/>
        <rFont val="Times New Roman"/>
      </rPr>
      <t xml:space="preserve"> №3 IgE (Фасоль (бобы), горох, чечевица, кукуруза, дрожжи пекарские, белок куриного яйца, желток куриного яйца, яйцо перепелиное)</t>
    </r>
  </si>
  <si>
    <t>18-156</t>
  </si>
  <si>
    <r>
      <rPr>
        <b/>
        <i/>
        <sz val="11"/>
        <color theme="1"/>
        <rFont val="Times New Roman"/>
      </rPr>
      <t xml:space="preserve">Панель пищевая (Мясо 8 аллергенов) </t>
    </r>
    <r>
      <rPr>
        <sz val="11"/>
        <color theme="1"/>
        <rFont val="Times New Roman"/>
      </rPr>
      <t xml:space="preserve"> №4 IgE (Говядина, телятина, свинина, баранина, курица, индейка, утка, гусь)</t>
    </r>
  </si>
  <si>
    <t>18-157</t>
  </si>
  <si>
    <r>
      <rPr>
        <b/>
        <i/>
        <sz val="11"/>
        <color theme="1"/>
        <rFont val="Times New Roman"/>
      </rPr>
      <t>Панель пищевая (Рыба 8 аллергенов)</t>
    </r>
    <r>
      <rPr>
        <sz val="11"/>
        <color theme="1"/>
        <rFont val="Times New Roman"/>
      </rPr>
      <t xml:space="preserve"> №5 IgE (Треска, хек, морской окунь, камбала, семга, форель, сельдь, палтус)</t>
    </r>
  </si>
  <si>
    <t>18-158</t>
  </si>
  <si>
    <r>
      <rPr>
        <b/>
        <i/>
        <sz val="11"/>
        <color theme="1"/>
        <rFont val="Times New Roman"/>
      </rPr>
      <t xml:space="preserve">Панель пищевая (Рыба 8 аллергенов) </t>
    </r>
    <r>
      <rPr>
        <sz val="11"/>
        <color theme="1"/>
        <rFont val="Times New Roman"/>
      </rPr>
      <t>№6 IgE (Сазан, карп, щука, судак, кефаль, ледяная рыба, пикша, осетр)</t>
    </r>
  </si>
  <si>
    <t>18-159</t>
  </si>
  <si>
    <r>
      <rPr>
        <b/>
        <i/>
        <sz val="11"/>
        <color theme="1"/>
        <rFont val="Times New Roman"/>
      </rPr>
      <t>Панель пищевая (морепродукты и мясо 8 аллергенов)</t>
    </r>
    <r>
      <rPr>
        <sz val="11"/>
        <color theme="1"/>
        <rFont val="Times New Roman"/>
      </rPr>
      <t xml:space="preserve"> №7 IgE (Кролик, конина, креветки, крабы, кальмары, мидии, морской гребешок, морская капуста)</t>
    </r>
  </si>
  <si>
    <t>18-160</t>
  </si>
  <si>
    <r>
      <rPr>
        <b/>
        <i/>
        <sz val="11"/>
        <color theme="1"/>
        <rFont val="Times New Roman"/>
      </rPr>
      <t>Панель пищевая (соль, сахар, перец 8 аллергенов)</t>
    </r>
    <r>
      <rPr>
        <sz val="11"/>
        <color theme="1"/>
        <rFont val="Times New Roman"/>
      </rPr>
      <t xml:space="preserve"> №8 IgE (Морская соль, сахар, фруктоза, соль поваренная, тростниковый сахар, красный острый перец, черный перец, соль с пониженным содержанием натрия)</t>
    </r>
  </si>
  <si>
    <t>18-161</t>
  </si>
  <si>
    <r>
      <rPr>
        <b/>
        <i/>
        <sz val="11"/>
        <color theme="1"/>
        <rFont val="Times New Roman"/>
      </rPr>
      <t xml:space="preserve">Панель пищевая (столовая зелень 8 аллергенов) </t>
    </r>
    <r>
      <rPr>
        <sz val="11"/>
        <color theme="1"/>
        <rFont val="Times New Roman"/>
      </rPr>
      <t>№9 IgE (Базилик, петрушка, кинза, укроп, лук репчатый, лук зеленый, чеснок, лук порей)</t>
    </r>
  </si>
  <si>
    <t>18-162</t>
  </si>
  <si>
    <r>
      <rPr>
        <b/>
        <i/>
        <sz val="11"/>
        <color theme="1"/>
        <rFont val="Times New Roman"/>
      </rPr>
      <t>Панель пищевая (овощи 8 аллергенов)</t>
    </r>
    <r>
      <rPr>
        <sz val="11"/>
        <color theme="1"/>
        <rFont val="Times New Roman"/>
      </rPr>
      <t xml:space="preserve"> №10 IgE (Картофель, морковь, свекла, помидор, перец сладкий, огурец, кабачок, баклажан)</t>
    </r>
  </si>
  <si>
    <t>18-163</t>
  </si>
  <si>
    <r>
      <rPr>
        <b/>
        <i/>
        <sz val="11"/>
        <color theme="1"/>
        <rFont val="Times New Roman"/>
      </rPr>
      <t>Панель пищевая (овощи 8 аллергенов)</t>
    </r>
    <r>
      <rPr>
        <sz val="11"/>
        <color theme="1"/>
        <rFont val="Times New Roman"/>
      </rPr>
      <t xml:space="preserve"> №11 IgE (Капуста белая, красная, брюссельская, брокколи, цветная, китайская, кольраби, салат зеленый)</t>
    </r>
  </si>
  <si>
    <t>18-164</t>
  </si>
  <si>
    <r>
      <rPr>
        <b/>
        <i/>
        <sz val="11"/>
        <color theme="1"/>
        <rFont val="Times New Roman"/>
      </rPr>
      <t>Панель пищевая (овощи, зелень 8 аллергенов)</t>
    </r>
    <r>
      <rPr>
        <sz val="11"/>
        <color theme="1"/>
        <rFont val="Times New Roman"/>
      </rPr>
      <t xml:space="preserve"> №12 IgE (Редис, редька зеленая, тыква, шпинат, сельдерей, авокадо, оливки, шампиньоны)</t>
    </r>
  </si>
  <si>
    <t>18-165</t>
  </si>
  <si>
    <r>
      <rPr>
        <b/>
        <i/>
        <sz val="11"/>
        <color theme="1"/>
        <rFont val="Times New Roman"/>
      </rPr>
      <t xml:space="preserve">Панель пищевая (фрукты 8 аллергенов) </t>
    </r>
    <r>
      <rPr>
        <sz val="11"/>
        <color theme="1"/>
        <rFont val="Times New Roman"/>
      </rPr>
      <t>№13 IgE (Апельсин, грейпфрут, мандарин, лимон, лайм, помело, яблоко, груша)</t>
    </r>
  </si>
  <si>
    <t>18-166</t>
  </si>
  <si>
    <r>
      <rPr>
        <b/>
        <i/>
        <sz val="11"/>
        <color theme="1"/>
        <rFont val="Times New Roman"/>
      </rPr>
      <t>Панель пищевая (фрукты 8 аллергенов)</t>
    </r>
    <r>
      <rPr>
        <sz val="11"/>
        <color theme="1"/>
        <rFont val="Times New Roman"/>
      </rPr>
      <t xml:space="preserve">  №14 IgE (Абрикос, персик, слива, инжир, финики, арбуз, дыня, айва)</t>
    </r>
  </si>
  <si>
    <t>18-167</t>
  </si>
  <si>
    <r>
      <rPr>
        <b/>
        <i/>
        <sz val="11"/>
        <color theme="1"/>
        <rFont val="Times New Roman"/>
      </rPr>
      <t xml:space="preserve">Панель пищевая (фрукты 8 аллергенов) </t>
    </r>
    <r>
      <rPr>
        <sz val="11"/>
        <color theme="1"/>
        <rFont val="Times New Roman"/>
      </rPr>
      <t xml:space="preserve"> №15 IgE (Ананас, манго, киви, банан, хурма, гранат, виноград зеленый, виноград красный)</t>
    </r>
  </si>
  <si>
    <t>18-168</t>
  </si>
  <si>
    <r>
      <rPr>
        <b/>
        <i/>
        <sz val="11"/>
        <color theme="1"/>
        <rFont val="Times New Roman"/>
      </rPr>
      <t xml:space="preserve">Панель пищевая (фрукты 8 аллергенов) </t>
    </r>
    <r>
      <rPr>
        <sz val="11"/>
        <color theme="1"/>
        <rFont val="Times New Roman"/>
      </rPr>
      <t xml:space="preserve"> №16 IgE (Вишня, малина, клубника, клюква, красная и черная смородина, крыжовник, черника)</t>
    </r>
  </si>
  <si>
    <t>18-169</t>
  </si>
  <si>
    <r>
      <rPr>
        <b/>
        <i/>
        <sz val="11"/>
        <color theme="1"/>
        <rFont val="Times New Roman"/>
      </rPr>
      <t xml:space="preserve">Панель пищевая (орехи 8 аллергенов) </t>
    </r>
    <r>
      <rPr>
        <sz val="11"/>
        <color theme="1"/>
        <rFont val="Times New Roman"/>
      </rPr>
      <t xml:space="preserve"> №17 IgE (Арахис, миндаль, фундук, грецкий орех, фисташки, кедровый орех, кешью, подсолнечник)</t>
    </r>
  </si>
  <si>
    <t>18-170</t>
  </si>
  <si>
    <r>
      <rPr>
        <b/>
        <i/>
        <sz val="11"/>
        <color theme="1"/>
        <rFont val="Times New Roman"/>
      </rPr>
      <t xml:space="preserve">Панель пищевая (кофе, чай, шоколад 8 аллергенов) </t>
    </r>
    <r>
      <rPr>
        <sz val="11"/>
        <color theme="1"/>
        <rFont val="Times New Roman"/>
      </rPr>
      <t xml:space="preserve"> №18 IgE (Кофе, чай черный, чай зеленый, каркадэ, мед, шоколад, соя, клейковина)</t>
    </r>
  </si>
  <si>
    <t>18-171</t>
  </si>
  <si>
    <r>
      <rPr>
        <b/>
        <i/>
        <sz val="11"/>
        <color theme="1"/>
        <rFont val="Times New Roman"/>
      </rPr>
      <t>Панель пищевая (Сыр, ряженка, яйцо 8 аллергенов)</t>
    </r>
    <r>
      <rPr>
        <sz val="11"/>
        <color theme="1"/>
        <rFont val="Times New Roman"/>
      </rPr>
      <t xml:space="preserve"> №19 IgE (Камамбер, моцарелла, сыр «Дор Блю», козий сыр, овечья брынза, сыр «Ольтермани», ряженка, яйцо цесарки)</t>
    </r>
  </si>
  <si>
    <t>18-172</t>
  </si>
  <si>
    <r>
      <rPr>
        <b/>
        <i/>
        <sz val="11"/>
        <color theme="1"/>
        <rFont val="Times New Roman"/>
      </rPr>
      <t>Панель пищевая (дикое мясо, грибы 8 аллергенов)</t>
    </r>
    <r>
      <rPr>
        <sz val="11"/>
        <color theme="1"/>
        <rFont val="Times New Roman"/>
      </rPr>
      <t>№20 IgE (Оленина, мясо лося, мясо кабана, перепелка, белые грибы, опята, лисички, вешанки)</t>
    </r>
  </si>
  <si>
    <t>18-174</t>
  </si>
  <si>
    <r>
      <rPr>
        <b/>
        <i/>
        <sz val="11"/>
        <color theme="1"/>
        <rFont val="Times New Roman"/>
      </rPr>
      <t>Панель пищевая (рыба 8 аллергенов)</t>
    </r>
    <r>
      <rPr>
        <sz val="11"/>
        <color theme="1"/>
        <rFont val="Times New Roman"/>
      </rPr>
      <t xml:space="preserve"> №22 IgE (Речной окунь, сом, лещ, кета, лосось, горбуша, скумбрия, навага)</t>
    </r>
  </si>
  <si>
    <t>18-175</t>
  </si>
  <si>
    <r>
      <rPr>
        <b/>
        <i/>
        <sz val="11"/>
        <color theme="1"/>
        <rFont val="Times New Roman"/>
      </rPr>
      <t xml:space="preserve">Панель пищевая (рыба 8 аллергенов) </t>
    </r>
    <r>
      <rPr>
        <sz val="11"/>
        <color theme="1"/>
        <rFont val="Times New Roman"/>
      </rPr>
      <t>№23 IgE (Речная форель, рыба сиг, дорада, икра красная, раки, лангуст, устрицы, осьминог)</t>
    </r>
  </si>
  <si>
    <t>18-176</t>
  </si>
  <si>
    <r>
      <rPr>
        <b/>
        <i/>
        <sz val="11"/>
        <color theme="1"/>
        <rFont val="Times New Roman"/>
      </rPr>
      <t>Панель пищевая (специи 8 аллергенов)</t>
    </r>
    <r>
      <rPr>
        <sz val="11"/>
        <color theme="1"/>
        <rFont val="Times New Roman"/>
      </rPr>
      <t>№24 IgE (Желатин, розмарин, лавровый лист, гвоздика, тмин, ваниль, корица, имбирь)</t>
    </r>
  </si>
  <si>
    <t>18-177</t>
  </si>
  <si>
    <r>
      <rPr>
        <b/>
        <i/>
        <sz val="11"/>
        <color theme="1"/>
        <rFont val="Times New Roman"/>
      </rPr>
      <t>Панель пищевая (зелень 8 аллергенов)</t>
    </r>
    <r>
      <rPr>
        <sz val="11"/>
        <color theme="1"/>
        <rFont val="Times New Roman"/>
      </rPr>
      <t xml:space="preserve"> №25 IgE (Салат корн, салат рукола, салат латук, салат « Айсберг», щавель, спаржа, тархун, хрен)</t>
    </r>
  </si>
  <si>
    <t>18-179</t>
  </si>
  <si>
    <r>
      <rPr>
        <b/>
        <i/>
        <sz val="11"/>
        <color theme="1"/>
        <rFont val="Times New Roman"/>
      </rPr>
      <t>Панель пищевая (ягода 8 аллергенов)</t>
    </r>
    <r>
      <rPr>
        <sz val="11"/>
        <color theme="1"/>
        <rFont val="Times New Roman"/>
      </rPr>
      <t xml:space="preserve">  №27 IgE (Земляника, брусника, голубика, ежевика, черешня, папайя, маракуйя, мангостин)</t>
    </r>
  </si>
  <si>
    <t>18-181</t>
  </si>
  <si>
    <r>
      <rPr>
        <b/>
        <i/>
        <sz val="11"/>
        <color theme="1"/>
        <rFont val="Times New Roman"/>
      </rPr>
      <t>Панель пищевая (чайные травы 8 аллергенов)</t>
    </r>
    <r>
      <rPr>
        <sz val="11"/>
        <color theme="1"/>
        <rFont val="Times New Roman"/>
      </rPr>
      <t xml:space="preserve">  №29 IgE (Цвет липы, шиповник, бессмертник, зверобой, ромашка, мята, жасмин, матэ)</t>
    </r>
  </si>
  <si>
    <t>18-182</t>
  </si>
  <si>
    <r>
      <rPr>
        <b/>
        <i/>
        <sz val="11"/>
        <color theme="1"/>
        <rFont val="Times New Roman"/>
      </rPr>
      <t xml:space="preserve">Панель пищевая (рыба 8 аллергенов) </t>
    </r>
    <r>
      <rPr>
        <sz val="11"/>
        <color theme="1"/>
        <rFont val="Times New Roman"/>
      </rPr>
      <t xml:space="preserve"> №30 IgE (Тилапия, ставрида, барабулька, сибас, толстолобик, хамса, мойва, сардины)</t>
    </r>
  </si>
  <si>
    <t>18-184</t>
  </si>
  <si>
    <r>
      <rPr>
        <b/>
        <i/>
        <sz val="11"/>
        <color theme="1"/>
        <rFont val="Times New Roman"/>
      </rPr>
      <t xml:space="preserve">Панель пищевая (алкоголь 8 аллергенов) </t>
    </r>
    <r>
      <rPr>
        <sz val="11"/>
        <color theme="1"/>
        <rFont val="Times New Roman"/>
      </rPr>
      <t>№32 IgE (Вино белое, вино красное, вино розовое, коньяк, виски, водка, пиво ячменное, дрожжи пивные)</t>
    </r>
  </si>
  <si>
    <t>18-144</t>
  </si>
  <si>
    <r>
      <rPr>
        <b/>
        <i/>
        <sz val="11"/>
        <color theme="1"/>
        <rFont val="Times New Roman"/>
      </rPr>
      <t>Панель бактериальных аллергенов (8 аллергенов)</t>
    </r>
    <r>
      <rPr>
        <sz val="11"/>
        <color theme="1"/>
        <rFont val="Times New Roman"/>
      </rPr>
      <t xml:space="preserve"> (St.pyogenus, St. pneumonia, S.aureus, E.coli, Proteus vulgaris, Ps.aeruginosa, Klebsiella pneumonia, Br.cataralis)</t>
    </r>
  </si>
  <si>
    <t>18-145</t>
  </si>
  <si>
    <r>
      <rPr>
        <b/>
        <i/>
        <sz val="11"/>
        <color theme="1"/>
        <rFont val="Times New Roman"/>
      </rPr>
      <t xml:space="preserve">Панель бытовых аллергенов №1 (8 аллергенов) </t>
    </r>
    <r>
      <rPr>
        <sz val="11"/>
        <color theme="1"/>
        <rFont val="Times New Roman"/>
      </rPr>
      <t>(домашняя пыль, перо подушки, шерсть кошки, шерсть собаки, шерсть овцы, клещ D.pteroniss, клещ D.farina, библиотечная пыль)</t>
    </r>
  </si>
  <si>
    <t>18-146</t>
  </si>
  <si>
    <r>
      <rPr>
        <b/>
        <i/>
        <sz val="11"/>
        <color theme="1"/>
        <rFont val="Times New Roman"/>
      </rPr>
      <t>Панель бытовых аллергенов №2 (8 аллергенов)</t>
    </r>
    <r>
      <rPr>
        <sz val="11"/>
        <color theme="1"/>
        <rFont val="Times New Roman"/>
      </rPr>
      <t xml:space="preserve"> (вата, латекс, рыжий таракан, шерсть морской свинки, шерсть кролика, перхоть лошади, перо волнистого попугая, дафния (корм для рыб)</t>
    </r>
  </si>
  <si>
    <t>18-147</t>
  </si>
  <si>
    <r>
      <rPr>
        <b/>
        <i/>
        <sz val="11"/>
        <color theme="1"/>
        <rFont val="Times New Roman"/>
      </rPr>
      <t xml:space="preserve">Панель травы и деревья №1 (8 аллергенов) </t>
    </r>
    <r>
      <rPr>
        <sz val="11"/>
        <color theme="1"/>
        <rFont val="Times New Roman"/>
      </rPr>
      <t>(береза, орешник, ольха, тимофеевка, ежа сборная, овсяница, полынь, лебеда)</t>
    </r>
  </si>
  <si>
    <t>18-148</t>
  </si>
  <si>
    <r>
      <rPr>
        <b/>
        <i/>
        <sz val="11"/>
        <color theme="1"/>
        <rFont val="Times New Roman"/>
      </rPr>
      <t>Панель травы и деревья №2 (8 аллергенов)</t>
    </r>
    <r>
      <rPr>
        <sz val="11"/>
        <color theme="1"/>
        <rFont val="Times New Roman"/>
      </rPr>
      <t xml:space="preserve"> (дуб, цветы сирени, лисохвост, подсолнечник, амброзия, одуванчик, пырей, мятлик)</t>
    </r>
  </si>
  <si>
    <t>18-149</t>
  </si>
  <si>
    <r>
      <rPr>
        <b/>
        <i/>
        <sz val="11"/>
        <color theme="1"/>
        <rFont val="Times New Roman"/>
      </rPr>
      <t>Панель травы и деревья №3(8 аллергенов)</t>
    </r>
    <r>
      <rPr>
        <sz val="11"/>
        <color theme="1"/>
        <rFont val="Times New Roman"/>
      </rPr>
      <t xml:space="preserve"> (микст деревьев, микст луговых трав, микст сорных трав, конопля, крапива, ромашка аптечная, яд осы, яд пчелы)</t>
    </r>
  </si>
  <si>
    <t>18-150</t>
  </si>
  <si>
    <r>
      <rPr>
        <b/>
        <i/>
        <sz val="11"/>
        <color theme="1"/>
        <rFont val="Times New Roman"/>
      </rPr>
      <t>Панель травы и деревья №4 (8 аллергенов)</t>
    </r>
    <r>
      <rPr>
        <sz val="11"/>
        <color theme="1"/>
        <rFont val="Times New Roman"/>
      </rPr>
      <t xml:space="preserve"> (клен, ясень, рожь, цветы акации, цветы каштана конского, жасмин, ель обыкновенная, цветы лютика)</t>
    </r>
  </si>
  <si>
    <t>53-E-fx5</t>
  </si>
  <si>
    <r>
      <t>Панель пищевых аллергенов (детская смесь)</t>
    </r>
    <r>
      <rPr>
        <sz val="11"/>
        <color theme="1"/>
        <rFont val="Times New Roman"/>
      </rPr>
      <t xml:space="preserve"> fx5 (</t>
    </r>
    <r>
      <rPr>
        <b/>
        <i/>
        <sz val="11"/>
        <color theme="1"/>
        <rFont val="Times New Roman"/>
      </rPr>
      <t xml:space="preserve">ImmunoCAP), </t>
    </r>
    <r>
      <rPr>
        <sz val="11"/>
        <rFont val="Times New Roman"/>
      </rPr>
      <t>IgE:</t>
    </r>
    <r>
      <rPr>
        <sz val="11"/>
        <color theme="1"/>
        <rFont val="Times New Roman"/>
      </rPr>
      <t xml:space="preserve"> яичный белок, молоко, треска, пшеница, арахис, соя</t>
    </r>
    <r>
      <rPr>
        <b/>
        <i/>
        <sz val="11"/>
        <color theme="1"/>
        <rFont val="Times New Roman"/>
      </rPr>
      <t xml:space="preserve">
 </t>
    </r>
  </si>
  <si>
    <t>05225</t>
  </si>
  <si>
    <r>
      <rPr>
        <b/>
        <i/>
        <sz val="11"/>
        <color theme="1"/>
        <rFont val="Times New Roman"/>
      </rPr>
      <t xml:space="preserve">Панель Аллергены домашних животных </t>
    </r>
    <r>
      <rPr>
        <sz val="11"/>
        <color theme="1"/>
        <rFont val="Times New Roman"/>
      </rPr>
      <t>IgE количественно (</t>
    </r>
    <r>
      <rPr>
        <b/>
        <i/>
        <sz val="11"/>
        <color theme="1"/>
        <rFont val="Times New Roman"/>
      </rPr>
      <t>16 аллергенов</t>
    </r>
    <r>
      <rPr>
        <sz val="11"/>
        <color theme="1"/>
        <rFont val="Times New Roman"/>
      </rPr>
      <t>: E1 эпителий кошки, E2 эпителий собаки, E201 перо канарейки, E213 перо серого попугая (жако), E3 эпителий лошади, E4 эпителий коровы, E6 эпителий морской свинки, E70 перо гуся, E78 перо волнистого попугая, E82 эпителий кролика, E84 эпителий хомяка, E85 перо курицы, E86 перо утки, E87 эпителий и белок крысы, E88 эпителий и белок мыши, E93 перо длиннохвостого попугая)</t>
    </r>
  </si>
  <si>
    <t>05235</t>
  </si>
  <si>
    <r>
      <rPr>
        <b/>
        <i/>
        <sz val="11"/>
        <color theme="1"/>
        <rFont val="Times New Roman"/>
      </rPr>
      <t xml:space="preserve">Панель Аллергены пыльцы растений </t>
    </r>
    <r>
      <rPr>
        <sz val="11"/>
        <color theme="1"/>
        <rFont val="Times New Roman"/>
      </rPr>
      <t>IgE количественно (</t>
    </r>
    <r>
      <rPr>
        <b/>
        <i/>
        <sz val="11"/>
        <color theme="1"/>
        <rFont val="Times New Roman"/>
      </rPr>
      <t>29 аллергенов:</t>
    </r>
    <r>
      <rPr>
        <sz val="11"/>
        <color theme="1"/>
        <rFont val="Times New Roman"/>
      </rPr>
      <t xml:space="preserve"> G10 пыльца сорго, G12 пыльца ржи посевной, G13 пыльца бухарника шерстистого, G14 пыльца овса посевного, G15 пыльца пшеницы посевной, G16 пыльца лисохвоста лугового, G2 пыльца свинороя пальчатого, G3 пыльца ежи сборной, G4 пыльца овсяницы луговой, G5 пыльца райграсса (плевела), G6 пыльца тимофеевки луговой, G8 пыльца мятлика лугового, T1 пыльца клёна ясенелистного, T11 пыльца платана, T12 пыльца ивы, T14 пыльца тополя трёхгранного, T16 пыльца сосны Pinus sylvestris, T2 пыльца ольхи серой, T3 пыльца берёзы бородавчатой, T4 пыльца орешника (лещины), T7 пыльца дуба, W1 пыльца амброзии обыкновенной, W12 пыльца золотарника, W14 пыльца амаранта/щирицы полевой, W19 пыльца постенницы лекарственной, W20 пыльца крапивы двудомной, W5 пыльца полыни горькой Arthemisia absinthium, W6 пыльца полыни обыкновенной, W9 пыльца подорожника)</t>
    </r>
  </si>
  <si>
    <t>05230</t>
  </si>
  <si>
    <r>
      <rPr>
        <b/>
        <i/>
        <sz val="11"/>
        <color theme="1"/>
        <rFont val="Times New Roman"/>
      </rPr>
      <t>Аллергены плесневых грибков</t>
    </r>
    <r>
      <rPr>
        <sz val="11"/>
        <color theme="1"/>
        <rFont val="Times New Roman"/>
      </rPr>
      <t xml:space="preserve"> IgE количественно (</t>
    </r>
    <r>
      <rPr>
        <b/>
        <i/>
        <sz val="11"/>
        <color theme="1"/>
        <rFont val="Times New Roman"/>
      </rPr>
      <t>8 аллергенов</t>
    </r>
    <r>
      <rPr>
        <sz val="11"/>
        <color theme="1"/>
        <rFont val="Times New Roman"/>
      </rPr>
      <t>: M1 гриб Penicillium notatum, M11 гриб Rhizopus nigricans, M2 гриб Cladosporium herbarum, M3 гриб Aspergillus fumigatus, M4 гриб Mucor racemosus, M7 гриб Botrytis cinerea, M8 гриба Helminthosporium halodes, M9 гриб Fusarium moniliforme)</t>
    </r>
  </si>
  <si>
    <t>18-143</t>
  </si>
  <si>
    <r>
      <rPr>
        <b/>
        <i/>
        <sz val="11"/>
        <color theme="1"/>
        <rFont val="Times New Roman"/>
      </rPr>
      <t>Панель грибковых аллергенов</t>
    </r>
    <r>
      <rPr>
        <sz val="11"/>
        <color theme="1"/>
        <rFont val="Times New Roman"/>
      </rPr>
      <t xml:space="preserve"> (</t>
    </r>
    <r>
      <rPr>
        <b/>
        <i/>
        <sz val="11"/>
        <color theme="1"/>
        <rFont val="Times New Roman"/>
      </rPr>
      <t>8 аллергенов</t>
    </r>
    <r>
      <rPr>
        <sz val="11"/>
        <color theme="1"/>
        <rFont val="Times New Roman"/>
      </rPr>
      <t xml:space="preserve">) (Alternaria tenuis, Mucor pusilus, Aspergillus niger, Cladosporum herbarum, Penicillum chris., Penicillum expansum, Candida albicans, Fusarium oxispora) </t>
    </r>
  </si>
  <si>
    <t>05250</t>
  </si>
  <si>
    <r>
      <rPr>
        <b/>
        <i/>
        <sz val="11"/>
        <color theme="1"/>
        <rFont val="Times New Roman"/>
      </rPr>
      <t xml:space="preserve">Панель Аллергены молока </t>
    </r>
    <r>
      <rPr>
        <sz val="11"/>
        <color theme="1"/>
        <rFont val="Times New Roman"/>
      </rPr>
      <t xml:space="preserve">IgE количественно </t>
    </r>
    <r>
      <rPr>
        <b/>
        <i/>
        <sz val="11"/>
        <color theme="1"/>
        <rFont val="Times New Roman"/>
      </rPr>
      <t>(7 аллергенов</t>
    </r>
    <r>
      <rPr>
        <sz val="11"/>
        <color theme="1"/>
        <rFont val="Times New Roman"/>
      </rPr>
      <t>: F2 коровье молоко, F231 молоко кипячёное, F300 козье молоко, F63 кефир, F76 альфа-лактальбумин, F77 бета-лактоглобулин, F78 казеин коровьего молока)</t>
    </r>
  </si>
  <si>
    <t>05251</t>
  </si>
  <si>
    <r>
      <rPr>
        <b/>
        <i/>
        <sz val="11"/>
        <color theme="1"/>
        <rFont val="Times New Roman"/>
      </rPr>
      <t>Короткая панель аллергенов молока</t>
    </r>
    <r>
      <rPr>
        <sz val="11"/>
        <color theme="1"/>
        <rFont val="Times New Roman"/>
      </rPr>
      <t xml:space="preserve"> IgE количественно (</t>
    </r>
    <r>
      <rPr>
        <b/>
        <i/>
        <sz val="11"/>
        <color theme="1"/>
        <rFont val="Times New Roman"/>
      </rPr>
      <t>4 аллергена</t>
    </r>
    <r>
      <rPr>
        <sz val="11"/>
        <color theme="1"/>
        <rFont val="Times New Roman"/>
      </rPr>
      <t>: F231 молоко кипячёное, F76 альфа-лактальбумин, F77 бета-лактоглобулин, F78 казеин коровьего молока)</t>
    </r>
  </si>
  <si>
    <t>05260</t>
  </si>
  <si>
    <r>
      <rPr>
        <b/>
        <i/>
        <sz val="11"/>
        <color theme="1"/>
        <rFont val="Times New Roman"/>
      </rPr>
      <t>Панель Анестетики и анальгетики</t>
    </r>
    <r>
      <rPr>
        <sz val="11"/>
        <color theme="1"/>
        <rFont val="Times New Roman"/>
      </rPr>
      <t xml:space="preserve"> IgE количественно (</t>
    </r>
    <r>
      <rPr>
        <b/>
        <i/>
        <sz val="11"/>
        <color theme="1"/>
        <rFont val="Times New Roman"/>
      </rPr>
      <t>15 аллергенов</t>
    </r>
    <r>
      <rPr>
        <sz val="11"/>
        <color theme="1"/>
        <rFont val="Times New Roman"/>
      </rPr>
      <t>: специфический IgE к аллергенам:    C110 напроксен,  С172 кетопрофен, С20 парацетамол, С281 диклофенак, С286 ибупрофен, С51 аспирин, С65 бутадион (фенилбутазон),  С68 ультракаин (артикаин), С82 лидокаин, С83 новокаин(прокаин), С86 бензокаин, С88 мепивакаин, С90 пропифеназон, С91 анальгин(метамизол), С93 индометацин)</t>
    </r>
  </si>
  <si>
    <t xml:space="preserve">Смеси аллергенов </t>
  </si>
  <si>
    <t xml:space="preserve">05325mm1 </t>
  </si>
  <si>
    <r>
      <rPr>
        <b/>
        <i/>
        <sz val="11"/>
        <color theme="1"/>
        <rFont val="Times New Roman"/>
      </rPr>
      <t xml:space="preserve">Смесь плесневых аллергенов (смесь 5 аллергенов) </t>
    </r>
    <r>
      <rPr>
        <sz val="11"/>
        <color theme="1"/>
        <rFont val="Times New Roman"/>
      </rPr>
      <t xml:space="preserve">(m1-m2-m3-m4-m6) Penicillium notatum, Cladosporium herbarum, Aspergillus fumigatus, Mucor racemosus, Alternaria alternata (tenuis)
 </t>
    </r>
  </si>
  <si>
    <t>53-E-mx2</t>
  </si>
  <si>
    <r>
      <rPr>
        <b/>
        <i/>
        <sz val="11"/>
        <color theme="1"/>
        <rFont val="Times New Roman"/>
      </rPr>
      <t xml:space="preserve">Смесь Плесневые грибы (смесь 6 аллергенов) </t>
    </r>
    <r>
      <rPr>
        <sz val="11"/>
        <color theme="1"/>
        <rFont val="Times New Roman"/>
      </rPr>
      <t xml:space="preserve">IgE MM2:  М1 / Penicillium notatum, М2 / Cladosporium herbarum, М3 / Aspergillus fumigatus, М5 / Candida aibicans, М6 / Alternaria alternate(tenuis), М8 / Helmintosporium haloides (альтернативное название - Mold Panel 2 (m1; m2; m3; m5; m6, m8) </t>
    </r>
  </si>
  <si>
    <t>40.10.</t>
  </si>
  <si>
    <r>
      <rPr>
        <b/>
        <i/>
        <sz val="11"/>
        <color theme="1"/>
        <rFont val="Times New Roman"/>
      </rPr>
      <t>Смесь аллергенов пищи</t>
    </r>
    <r>
      <rPr>
        <sz val="11"/>
        <color theme="1"/>
        <rFont val="Times New Roman"/>
      </rPr>
      <t xml:space="preserve"> (яичный белок, молоко коровье, треска, пшеничная мука, арахис, соя) IgG (FX5, </t>
    </r>
    <r>
      <rPr>
        <b/>
        <i/>
        <sz val="11"/>
        <color theme="1"/>
        <rFont val="Times New Roman"/>
      </rPr>
      <t>ImmunoCAP</t>
    </r>
    <r>
      <rPr>
        <sz val="11"/>
        <color theme="1"/>
        <rFont val="Times New Roman"/>
      </rPr>
      <t>)</t>
    </r>
  </si>
  <si>
    <t>05310dam</t>
  </si>
  <si>
    <r>
      <rPr>
        <b/>
        <i/>
        <sz val="11"/>
        <color rgb="FF2C2D2E"/>
        <rFont val="Times New Roman"/>
      </rPr>
      <t>dam1 Скрининг-ингаляционная смесь</t>
    </r>
    <r>
      <rPr>
        <sz val="11"/>
        <color rgb="FF2C2D2E"/>
        <rFont val="Times New Roman"/>
      </rPr>
      <t xml:space="preserve"> 1 (d1-d2-e1-e2-e3-g2-g8-m3-m6-t4-t9-t11-w1-w6-w9-w21) Dermatophagoides pteronyssinus, Dermatophagoides farinae, эпителий кошки, эпителий собаки, перхоть лошади, свинорой пальчатый, мятлик луговой, Aspergillus fumigatus, Alternaria alternata (tenuis), орешник/лещина, маслина европейская, платан кленолистный, амброзия обыкновенная, полынь обыкновенная, подорожник, постенница</t>
    </r>
  </si>
  <si>
    <t>05310dam2</t>
  </si>
  <si>
    <r>
      <rPr>
        <b/>
        <i/>
        <sz val="11"/>
        <color rgb="FF2C2D2E"/>
        <rFont val="Times New Roman"/>
      </rPr>
      <t>dam2 Скрининг-ингаляционная смесь</t>
    </r>
    <r>
      <rPr>
        <sz val="11"/>
        <color rgb="FF2C2D2E"/>
        <rFont val="Times New Roman"/>
      </rPr>
      <t xml:space="preserve"> 2 (d1-d2-e1-e2-g3-g6-i6-m3-m6-m5-t3-w1-w6-w8) Dermatophagoides pteronyssinus, Dermatophagoides farinae, эпителий кошки, эпителий собаки, ежа сборная, тимофеевка, таракан-прусак, Aspergillus fumigatus, Alternaria alternata, Candida albicans, береза бородавчатая, амброзия обыкновенная, полынь обыкновенная, одуванчик</t>
    </r>
  </si>
  <si>
    <t>05310dam3</t>
  </si>
  <si>
    <r>
      <rPr>
        <b/>
        <i/>
        <sz val="11"/>
        <color rgb="FF2C2D2E"/>
        <rFont val="Times New Roman"/>
      </rPr>
      <t>dam3 Скрининг-ингаляционная смесь</t>
    </r>
    <r>
      <rPr>
        <sz val="11"/>
        <color rgb="FF2C2D2E"/>
        <rFont val="Times New Roman"/>
      </rPr>
      <t xml:space="preserve"> 3 (e6-e82-e84-e85-e87-g12-h1-m1-m2-t4-t7-w10-w20) эпителий морской свинки, эпителий кролика, эпителий хомяка, куриные перья, эпителий и белки сыворотки и мочи крысы, рожь посевная, домашняя пыль, Penicillium notatum, Cladosporium herbarum, лещина/орешник, дуб, марь белая, крапива двудомная</t>
    </r>
  </si>
  <si>
    <t>05315hm1</t>
  </si>
  <si>
    <r>
      <rPr>
        <b/>
        <i/>
        <sz val="11"/>
        <color rgb="FF2C2D2E"/>
        <rFont val="Times New Roman"/>
      </rPr>
      <t xml:space="preserve">hm1 Смесь аллергенов домашней пыли </t>
    </r>
    <r>
      <rPr>
        <sz val="11"/>
        <color rgb="FF2C2D2E"/>
        <rFont val="Times New Roman"/>
      </rPr>
      <t>(h1-d1-d2-i6) домашняя пыль, Dermatophagoides pteronyssinus, Dermatophagoides farinae, таракан-прусак</t>
    </r>
  </si>
  <si>
    <t>05316drm2</t>
  </si>
  <si>
    <r>
      <rPr>
        <b/>
        <i/>
        <sz val="11"/>
        <color rgb="FF2C2D2E"/>
        <rFont val="Times New Roman"/>
      </rPr>
      <t>drm2 Смесь бытовых аллергенов</t>
    </r>
    <r>
      <rPr>
        <sz val="11"/>
        <color rgb="FF2C2D2E"/>
        <rFont val="Times New Roman"/>
      </rPr>
      <t xml:space="preserve"> (d2-e1-e3-e5-m6) D. farinae, эпителий кошки, перхоть лошади, перхоть собаки, Alternaria alternata (tenius)</t>
    </r>
  </si>
  <si>
    <t>05320em1</t>
  </si>
  <si>
    <r>
      <rPr>
        <b/>
        <i/>
        <sz val="11"/>
        <color rgb="FF2C2D2E"/>
        <rFont val="Times New Roman"/>
      </rPr>
      <t>em1 Смесь перьевых аллергенов</t>
    </r>
    <r>
      <rPr>
        <sz val="11"/>
        <color rgb="FF2C2D2E"/>
        <rFont val="Times New Roman"/>
      </rPr>
      <t xml:space="preserve"> (е70-е85-е86) гусиные перья, куриные перья, утиные перья</t>
    </r>
  </si>
  <si>
    <t>05320em2</t>
  </si>
  <si>
    <r>
      <rPr>
        <b/>
        <i/>
        <sz val="11"/>
        <color rgb="FF2C2D2E"/>
        <rFont val="Times New Roman"/>
      </rPr>
      <t>em2 Эпителиальная смесь</t>
    </r>
    <r>
      <rPr>
        <sz val="11"/>
        <color rgb="FF2C2D2E"/>
        <rFont val="Times New Roman"/>
      </rPr>
      <t xml:space="preserve"> (e1-e5-e6-e87-e88) эпителий кошки, перхоть собаки, эпителий морской свинки, эпителий и белки крысы, эпителий и белки мыши</t>
    </r>
  </si>
  <si>
    <t>05320em4</t>
  </si>
  <si>
    <r>
      <rPr>
        <b/>
        <i/>
        <sz val="11"/>
        <color rgb="FF2C2D2E"/>
        <rFont val="Times New Roman"/>
      </rPr>
      <t>em4 Эпителиальная смесь</t>
    </r>
    <r>
      <rPr>
        <sz val="11"/>
        <color rgb="FF2C2D2E"/>
        <rFont val="Times New Roman"/>
      </rPr>
      <t xml:space="preserve"> (e1-e2-e3-e4) эпителий кошки, эпителий собаки, перхоть лошади, перхоть коровы</t>
    </r>
  </si>
  <si>
    <t>05320em70</t>
  </si>
  <si>
    <r>
      <rPr>
        <b/>
        <i/>
        <sz val="11"/>
        <color rgb="FF2C2D2E"/>
        <rFont val="Times New Roman"/>
      </rPr>
      <t xml:space="preserve">em70 Смесь эпителиев и белков (грызуны) </t>
    </r>
    <r>
      <rPr>
        <sz val="11"/>
        <color rgb="FF2C2D2E"/>
        <rFont val="Times New Roman"/>
      </rPr>
      <t>(e6-e82-e84-e87-e88) эпителий морской свинки, эпителий кролика, эпителий хомяка, эпителий и белки крысы, эпителий и белки мыши</t>
    </r>
  </si>
  <si>
    <t>05320em72</t>
  </si>
  <si>
    <r>
      <rPr>
        <b/>
        <i/>
        <sz val="11"/>
        <color rgb="FF2C2D2E"/>
        <rFont val="Times New Roman"/>
      </rPr>
      <t xml:space="preserve">em72 Смесь перьев декоративных птиц </t>
    </r>
    <r>
      <rPr>
        <sz val="11"/>
        <color rgb="FF2C2D2E"/>
        <rFont val="Times New Roman"/>
      </rPr>
      <t>(e78-e93-e201-e213) перья волнистого попугайчика, перья длиннохвостого попугая, перья канарейки, перья попугая жако</t>
    </r>
  </si>
  <si>
    <t>05320em100</t>
  </si>
  <si>
    <r>
      <rPr>
        <b/>
        <i/>
        <sz val="11"/>
        <color rgb="FF2C2D2E"/>
        <rFont val="Times New Roman"/>
      </rPr>
      <t>em100 Эпителиальная смесь</t>
    </r>
    <r>
      <rPr>
        <sz val="11"/>
        <color rgb="FF2C2D2E"/>
        <rFont val="Times New Roman"/>
      </rPr>
      <t xml:space="preserve"> (e1-e2-e3-e4-e5-e70-e81-e85-e86-e100) эпителий кошки, эпителий собаки, перхоть лошади, перхоть коровы, перхоть собаки, гусиные перья, эпителий овцы, куриные перья, утиные перья, перхоть кошки</t>
    </r>
  </si>
  <si>
    <t>05325mm1</t>
  </si>
  <si>
    <r>
      <rPr>
        <b/>
        <i/>
        <sz val="11"/>
        <color rgb="FF2C2D2E"/>
        <rFont val="Times New Roman"/>
      </rPr>
      <t>mm1 Смесь плесневых аллергенов</t>
    </r>
    <r>
      <rPr>
        <sz val="11"/>
        <color rgb="FF2C2D2E"/>
        <rFont val="Times New Roman"/>
      </rPr>
      <t xml:space="preserve"> (m1-m2-m3-m4-m6) Penicillium notatum, Cladosporium herbarum, Aspergillus fumigatus, Mucor racemosus, Alternaria alternata (tenuis)</t>
    </r>
  </si>
  <si>
    <t>05330gm1</t>
  </si>
  <si>
    <r>
      <rPr>
        <b/>
        <i/>
        <sz val="11"/>
        <color rgb="FF2C2D2E"/>
        <rFont val="Times New Roman"/>
      </rPr>
      <t xml:space="preserve">gm1 Смесь луговых трав </t>
    </r>
    <r>
      <rPr>
        <sz val="11"/>
        <color rgb="FF2C2D2E"/>
        <rFont val="Times New Roman"/>
      </rPr>
      <t>(g3-g4-g5-g6-g8) ежа сборная, овсяница луговая, плевел, тимофеевка луговая, мятлик луговой</t>
    </r>
  </si>
  <si>
    <t>05330gm3</t>
  </si>
  <si>
    <r>
      <rPr>
        <b/>
        <i/>
        <sz val="11"/>
        <color rgb="FF2C2D2E"/>
        <rFont val="Times New Roman"/>
      </rPr>
      <t>gm3 Смесь луговых трав (позднее цветение)</t>
    </r>
    <r>
      <rPr>
        <sz val="11"/>
        <color rgb="FF2C2D2E"/>
        <rFont val="Times New Roman"/>
      </rPr>
      <t xml:space="preserve"> (g1-g5-g6-g12-g13) колосок душистый, плевел, тимофеевка луговая, рожь посевная, бухарник шерстистый</t>
    </r>
  </si>
  <si>
    <t>05330gm100</t>
  </si>
  <si>
    <r>
      <rPr>
        <b/>
        <i/>
        <sz val="11"/>
        <color rgb="FF2C2D2E"/>
        <rFont val="Times New Roman"/>
      </rPr>
      <t>gm100 Смесь луговых трав</t>
    </r>
    <r>
      <rPr>
        <sz val="11"/>
        <color rgb="FF2C2D2E"/>
        <rFont val="Times New Roman"/>
      </rPr>
      <t xml:space="preserve"> (g2-g3-g5-g6-g8-g10-g12-g13-g14-g15-g16) свинорой пальчатый, ежа сборная, плевел, тимофеевка луговая, мятлик луговой, сорго, рожь посевная, бухарник шерстистый, овес посевной, пшеница посевная, лисохвост луговой</t>
    </r>
  </si>
  <si>
    <t>05340wm2</t>
  </si>
  <si>
    <r>
      <rPr>
        <b/>
        <i/>
        <sz val="11"/>
        <color rgb="FF2C2D2E"/>
        <rFont val="Times New Roman"/>
      </rPr>
      <t>wm2 Смесь сорных трав</t>
    </r>
    <r>
      <rPr>
        <sz val="11"/>
        <color rgb="FF2C2D2E"/>
        <rFont val="Times New Roman"/>
      </rPr>
      <t xml:space="preserve"> (w1-w6-w7-w8-w9) амброзия обыкновенная, полынь обыкновенная, нивяник, одуванчик, подорожник</t>
    </r>
  </si>
  <si>
    <t>05340wm3</t>
  </si>
  <si>
    <r>
      <rPr>
        <b/>
        <i/>
        <sz val="11"/>
        <color rgb="FF2C2D2E"/>
        <rFont val="Times New Roman"/>
      </rPr>
      <t>wm3 Смесь сорных трав</t>
    </r>
    <r>
      <rPr>
        <sz val="11"/>
        <color rgb="FF2C2D2E"/>
        <rFont val="Times New Roman"/>
      </rPr>
      <t xml:space="preserve"> (w6-w9-w10-w12-w20) полынь обыкновенная, подорожник, марь белая, золотарник, крапива двудомная</t>
    </r>
  </si>
  <si>
    <t>05350tm100</t>
  </si>
  <si>
    <r>
      <rPr>
        <b/>
        <i/>
        <sz val="11"/>
        <color rgb="FF2C2D2E"/>
        <rFont val="Times New Roman"/>
      </rPr>
      <t>tm100 Смесь аллергенов деревьев</t>
    </r>
    <r>
      <rPr>
        <sz val="11"/>
        <color rgb="FF2C2D2E"/>
        <rFont val="Times New Roman"/>
      </rPr>
      <t xml:space="preserve"> (t1-t2-t3-t4-t7-t11-t12-t14) клен ясенелистный, ольха серая, береза бородавчатая, лещина, дуб, платан кленолистный, ива, тополь трехгранный</t>
    </r>
  </si>
  <si>
    <t>05355fm101</t>
  </si>
  <si>
    <r>
      <rPr>
        <b/>
        <i/>
        <sz val="11"/>
        <color rgb="FF2C2D2E"/>
        <rFont val="Times New Roman"/>
      </rPr>
      <t>fm101 Смесь пищевая</t>
    </r>
    <r>
      <rPr>
        <sz val="11"/>
        <color rgb="FF2C2D2E"/>
        <rFont val="Times New Roman"/>
      </rPr>
      <t xml:space="preserve"> (f1-f2-f4-f5-f8-f75-f76-f77-f78-f79-f81) яичный белок, молоко коровье, пшеница, рожь, кукуруза, яичный желток, альфа-лактальбумин, бета-лактоглобулин, казеин, глютен, сыр Чеддер</t>
    </r>
  </si>
  <si>
    <t>05355fm201</t>
  </si>
  <si>
    <r>
      <rPr>
        <b/>
        <i/>
        <sz val="11"/>
        <color rgb="FF2C2D2E"/>
        <rFont val="Times New Roman"/>
      </rPr>
      <t xml:space="preserve">fm201 Смесь пищевая </t>
    </r>
    <r>
      <rPr>
        <sz val="11"/>
        <color rgb="FF2C2D2E"/>
        <rFont val="Times New Roman"/>
      </rPr>
      <t>(f2-f3-f4-f13-f14-f17-f24-f25-f31-f33-f44-f245) молоко коровье, треска, пшеница, арахис, соевые бобы, фундук, креветки, томат, морковь, апельсин, клубника/земляника, яйцо куриное</t>
    </r>
  </si>
  <si>
    <t>05355fm1</t>
  </si>
  <si>
    <r>
      <rPr>
        <b/>
        <i/>
        <sz val="11"/>
        <color rgb="FF2C2D2E"/>
        <rFont val="Times New Roman"/>
      </rPr>
      <t xml:space="preserve">fm1 Смесь аллергенов детского питания </t>
    </r>
    <r>
      <rPr>
        <sz val="11"/>
        <color rgb="FF2C2D2E"/>
        <rFont val="Times New Roman"/>
      </rPr>
      <t>(f1-f2-f3-f4-f14-f25-f75) яичный белок, молоко коровье, треска, пшеница, соевые бобы, томаты, яичный желток</t>
    </r>
  </si>
  <si>
    <t>05355fm2</t>
  </si>
  <si>
    <r>
      <rPr>
        <b/>
        <i/>
        <sz val="11"/>
        <color rgb="FF2C2D2E"/>
        <rFont val="Times New Roman"/>
      </rPr>
      <t>fm2 Смесь аллергенов морепродуктов</t>
    </r>
    <r>
      <rPr>
        <sz val="11"/>
        <color rgb="FF2C2D2E"/>
        <rFont val="Times New Roman"/>
      </rPr>
      <t xml:space="preserve"> (f3-f23-f24-f37) треска, крабовое мясо, креветки, мидии</t>
    </r>
  </si>
  <si>
    <t>05355fm3</t>
  </si>
  <si>
    <r>
      <rPr>
        <b/>
        <i/>
        <sz val="11"/>
        <color rgb="FF2C2D2E"/>
        <rFont val="Times New Roman"/>
      </rPr>
      <t>fm3 Смесь аллергенов злаковых</t>
    </r>
    <r>
      <rPr>
        <sz val="11"/>
        <color rgb="FF2C2D2E"/>
        <rFont val="Times New Roman"/>
      </rPr>
      <t xml:space="preserve"> (f4-f6-f7-f8-f9) пшеница, ячмень, овес, кукуруза, рис</t>
    </r>
  </si>
  <si>
    <t>05355fm5</t>
  </si>
  <si>
    <r>
      <rPr>
        <b/>
        <i/>
        <sz val="11"/>
        <color rgb="FF2C2D2E"/>
        <rFont val="Times New Roman"/>
      </rPr>
      <t xml:space="preserve">fm5 Смесь пищевая (педиатрическая) </t>
    </r>
    <r>
      <rPr>
        <sz val="11"/>
        <color rgb="FF2C2D2E"/>
        <rFont val="Times New Roman"/>
      </rPr>
      <t>(f1-f2-f3-f4-f13-f14) яичный белок, молоко коровье, треска, пшеница, арахис, соевые бобы</t>
    </r>
  </si>
  <si>
    <t>05355fm23</t>
  </si>
  <si>
    <r>
      <rPr>
        <b/>
        <i/>
        <sz val="11"/>
        <color rgb="FF2C2D2E"/>
        <rFont val="Times New Roman"/>
      </rPr>
      <t xml:space="preserve">fm23 Смесь пищевая (мясо) </t>
    </r>
    <r>
      <rPr>
        <sz val="11"/>
        <color rgb="FF2C2D2E"/>
        <rFont val="Times New Roman"/>
      </rPr>
      <t>(f26-f27-f83-f284) свинина, говядина, куриное мясо, мясо индейки</t>
    </r>
  </si>
  <si>
    <t>05355fm202</t>
  </si>
  <si>
    <r>
      <rPr>
        <b/>
        <i/>
        <sz val="11"/>
        <color rgb="FF2C2D2E"/>
        <rFont val="Times New Roman"/>
      </rPr>
      <t xml:space="preserve">fm202 Смесь пищевая </t>
    </r>
    <r>
      <rPr>
        <sz val="11"/>
        <color rgb="FF2C2D2E"/>
        <rFont val="Times New Roman"/>
      </rPr>
      <t>(f5-f7-f9-f26-f27-f35-f41-f49-f83-f85-f92-f105-f216) рожь, рис, свинина, говядина, картофель, лосось, яблоко, куриное мясо, сельдерей, банан, шоколад, капуста белокочанная</t>
    </r>
  </si>
  <si>
    <t>05355fm22</t>
  </si>
  <si>
    <r>
      <rPr>
        <b/>
        <i/>
        <sz val="11"/>
        <color rgb="FF2C2D2E"/>
        <rFont val="Times New Roman"/>
      </rPr>
      <t xml:space="preserve">fm22 Смесь пищевая (сыры) </t>
    </r>
    <r>
      <rPr>
        <sz val="11"/>
        <color rgb="FF2C2D2E"/>
        <rFont val="Times New Roman"/>
      </rPr>
      <t>(f70-f81-f82-f150-f198) сыр Швейцарский, сыр Чеддер, сыр с плесенью, сыр Эдам, сыр Гауда</t>
    </r>
  </si>
  <si>
    <t>05355fm7</t>
  </si>
  <si>
    <r>
      <rPr>
        <b/>
        <i/>
        <sz val="11"/>
        <color rgb="FF2C2D2E"/>
        <rFont val="Times New Roman"/>
      </rPr>
      <t xml:space="preserve">fm7 Смесь аллергенов овощей </t>
    </r>
    <r>
      <rPr>
        <sz val="11"/>
        <color rgb="FF2C2D2E"/>
        <rFont val="Times New Roman"/>
      </rPr>
      <t>(f12-f15-f25-f31-f35) горох, фасоль белая, томаты, морковь, картофель</t>
    </r>
  </si>
  <si>
    <t>05355fm15</t>
  </si>
  <si>
    <r>
      <rPr>
        <b/>
        <i/>
        <sz val="11"/>
        <color rgb="FF2C2D2E"/>
        <rFont val="Times New Roman"/>
      </rPr>
      <t xml:space="preserve">fm15 Смесь пищевая </t>
    </r>
    <r>
      <rPr>
        <sz val="11"/>
        <color rgb="FF2C2D2E"/>
        <rFont val="Times New Roman"/>
      </rPr>
      <t>(f33-f49-f92-f95) апельсин, яблоко, банан, персик</t>
    </r>
  </si>
  <si>
    <t>05355fm16</t>
  </si>
  <si>
    <r>
      <rPr>
        <b/>
        <i/>
        <sz val="11"/>
        <color rgb="FF2C2D2E"/>
        <rFont val="Times New Roman"/>
      </rPr>
      <t>fm16 Смесь пищевая (</t>
    </r>
    <r>
      <rPr>
        <sz val="11"/>
        <color rgb="FF2C2D2E"/>
        <rFont val="Times New Roman"/>
      </rPr>
      <t>f44-f94-f208-f210) клубника, груша, лимон, ананас</t>
    </r>
  </si>
  <si>
    <t>05355fm18</t>
  </si>
  <si>
    <r>
      <rPr>
        <b/>
        <i/>
        <sz val="11"/>
        <color rgb="FF2C2D2E"/>
        <rFont val="Times New Roman"/>
      </rPr>
      <t xml:space="preserve">fm18 Смесь цитрусовых </t>
    </r>
    <r>
      <rPr>
        <sz val="11"/>
        <color rgb="FF2C2D2E"/>
        <rFont val="Times New Roman"/>
      </rPr>
      <t>(f33-f208-f209-f302) апельсин, лимон, грейпфрут, мандарин</t>
    </r>
  </si>
  <si>
    <t>05355fm61</t>
  </si>
  <si>
    <r>
      <rPr>
        <b/>
        <i/>
        <sz val="11"/>
        <color rgb="FF2C2D2E"/>
        <rFont val="Times New Roman"/>
      </rPr>
      <t>fm61 Смесь аллергенов орехов</t>
    </r>
    <r>
      <rPr>
        <sz val="11"/>
        <color rgb="FF2C2D2E"/>
        <rFont val="Times New Roman"/>
      </rPr>
      <t xml:space="preserve"> (f13-f17-f20-f36-f256) арахис, фундук, миндаль, кокос, грецкий орех</t>
    </r>
  </si>
  <si>
    <t>05299</t>
  </si>
  <si>
    <r>
      <rPr>
        <b/>
        <i/>
        <sz val="11"/>
        <color theme="1"/>
        <rFont val="Times New Roman"/>
      </rPr>
      <t>Смесь-Комплекс "Есть ли у меня аллергия?"</t>
    </r>
    <r>
      <rPr>
        <sz val="11"/>
        <color theme="1"/>
        <rFont val="Times New Roman"/>
      </rPr>
      <t xml:space="preserve"> (состав комплекса: эозинофильный катионный белок; 4 смесевых аллергена: скрининг-ингаляционные смеси dam2, dam3 , fm202, fm201)  с заключением.</t>
    </r>
  </si>
  <si>
    <t>05300</t>
  </si>
  <si>
    <r>
      <rPr>
        <b/>
        <i/>
        <sz val="11"/>
        <color theme="1"/>
        <rFont val="Times New Roman"/>
      </rPr>
      <t xml:space="preserve">Смесь-Комплекс "Аллергены домашней пыли" </t>
    </r>
    <r>
      <rPr>
        <sz val="11"/>
        <color theme="1"/>
        <rFont val="Times New Roman"/>
      </rPr>
      <t>(состав комплекса: смесь клещевых аллергенов dm2 (d1-d2-d3-d70-d71-d72-d73-d74) (Dermatophagoides pteronyssinus, Dermatophagoides farinae, Dermatophagoides microceras, Acarus siro, Lepidoglyfus destructor, Tyrophagus putreus, Glycophagus domesticus, Euroglyphus maynei); смесь плесневых аллергенов mm1 (m1-m2-m3-m4-m6) (Penicillium notatum, Cladosporium herbarum, Aspergillus fumigatus, Mucor racemosus, Alternaria alternata (tenuis)), аллергены h2 (домашняя пыль с клещевыми, грибковыми, текстильными, эпителиальными и инсектными компонентами), h3 (библиотечная пыль), i6 (домашний таракан-прусак), i8 (моль), o1 (волокна хлопка), смесь аллергенов древесной пыли om1 (o32-o33-o36-o49) бук, дуб, сосна, вяз)</t>
    </r>
  </si>
  <si>
    <t>40.10</t>
  </si>
  <si>
    <r>
      <rPr>
        <b/>
        <i/>
        <sz val="11"/>
        <color theme="1"/>
        <rFont val="Times New Roman"/>
      </rPr>
      <t>Смесь аллергенов пищи</t>
    </r>
    <r>
      <rPr>
        <sz val="11"/>
        <color theme="1"/>
        <rFont val="Times New Roman"/>
      </rPr>
      <t xml:space="preserve"> (яичный белок, молоко коровье, треска, пшеничная мука, арахис, соя) IgG (FX5, ImmunoCAP)</t>
    </r>
  </si>
  <si>
    <t>40.2.</t>
  </si>
  <si>
    <r>
      <rPr>
        <b/>
        <i/>
        <sz val="11"/>
        <color theme="1"/>
        <rFont val="Times New Roman"/>
      </rPr>
      <t>Смесь аллергенов пищи</t>
    </r>
    <r>
      <rPr>
        <sz val="11"/>
        <color theme="1"/>
        <rFont val="Times New Roman"/>
      </rPr>
      <t xml:space="preserve"> (яичный белок, молоко, треска, пшеница, арахис, соя) IgE (FX5, ImmunoCAP)</t>
    </r>
  </si>
  <si>
    <t>40.3.</t>
  </si>
  <si>
    <r>
      <rPr>
        <b/>
        <i/>
        <sz val="11"/>
        <color theme="1"/>
        <rFont val="Times New Roman"/>
      </rPr>
      <t>Смесь бытовых аллергенов</t>
    </r>
    <r>
      <rPr>
        <sz val="11"/>
        <color theme="1"/>
        <rFont val="Times New Roman"/>
      </rPr>
      <t xml:space="preserve"> (домашняя пыль (Hollister-Stier), D. pteronyssinus, D. farinae, Blatella germanica (таракан-прусак) IgE (HX2, ImmunoCAP)</t>
    </r>
  </si>
  <si>
    <t>40.5.</t>
  </si>
  <si>
    <r>
      <rPr>
        <b/>
        <i/>
        <sz val="11"/>
        <color theme="1"/>
        <rFont val="Times New Roman"/>
      </rPr>
      <t>Смесь грибковых аллергенов</t>
    </r>
    <r>
      <rPr>
        <sz val="11"/>
        <color theme="1"/>
        <rFont val="Times New Roman"/>
      </rPr>
      <t xml:space="preserve"> (Penicillium notatum, Cladosporium herbarum, Aspergillus fumigatus, Alternaria alternata) IgE (MX1, ImmunoCAP)</t>
    </r>
  </si>
  <si>
    <t>40.39.</t>
  </si>
  <si>
    <r>
      <rPr>
        <b/>
        <i/>
        <sz val="11"/>
        <color theme="1"/>
        <rFont val="Times New Roman"/>
      </rPr>
      <t>Смесь злаковых:</t>
    </r>
    <r>
      <rPr>
        <sz val="11"/>
        <color theme="1"/>
        <rFont val="Times New Roman"/>
      </rPr>
      <t> (пшеница, рожь, ячмень, рис IgE (FX20, ImmunoCAP)</t>
    </r>
  </si>
  <si>
    <t>40.40.</t>
  </si>
  <si>
    <r>
      <rPr>
        <b/>
        <i/>
        <sz val="11"/>
        <color rgb="FF2C2D2E"/>
        <rFont val="Times New Roman"/>
      </rPr>
      <t>Смесь злаковых</t>
    </r>
    <r>
      <rPr>
        <sz val="11"/>
        <color rgb="FF2C2D2E"/>
        <rFont val="Times New Roman"/>
      </rPr>
      <t>:( пшеница, рожь, ячмень, рис IgG (FX20, ImmunoCAP)</t>
    </r>
  </si>
  <si>
    <t>40.1.</t>
  </si>
  <si>
    <r>
      <rPr>
        <b/>
        <i/>
        <sz val="11"/>
        <color rgb="FF2C2D2E"/>
        <rFont val="Times New Roman"/>
      </rPr>
      <t>Смесь микроскопических грибов</t>
    </r>
    <r>
      <rPr>
        <sz val="11"/>
        <color rgb="FF2C2D2E"/>
        <rFont val="Times New Roman"/>
      </rPr>
      <t xml:space="preserve"> (Penicil. notatum, Cladosporium herbarum, Asper. fumigatus, Candida alb., Alt. alternata, Helminthosp) IgE (MX2, ImmunoCAP)</t>
    </r>
  </si>
  <si>
    <t>40.15.</t>
  </si>
  <si>
    <r>
      <rPr>
        <b/>
        <i/>
        <sz val="11"/>
        <color rgb="FF2C2D2E"/>
        <rFont val="Times New Roman"/>
      </rPr>
      <t>Смесь морепродуктов</t>
    </r>
    <r>
      <rPr>
        <sz val="11"/>
        <color rgb="FF2C2D2E"/>
        <rFont val="Times New Roman"/>
      </rPr>
      <t>: (треска, креветка, синяя мидия, тунец, лосось IgE (FX2, ImmunoCAP)</t>
    </r>
  </si>
  <si>
    <t>40.16.</t>
  </si>
  <si>
    <r>
      <rPr>
        <b/>
        <i/>
        <sz val="11"/>
        <color rgb="FF2C2D2E"/>
        <rFont val="Times New Roman"/>
      </rPr>
      <t>Смесь морепродуктов</t>
    </r>
    <r>
      <rPr>
        <sz val="11"/>
        <color rgb="FF2C2D2E"/>
        <rFont val="Times New Roman"/>
      </rPr>
      <t>: (треска, креветка, синяя мидия, тунец, лосось IgG (FX2, ImmunoCAP)</t>
    </r>
  </si>
  <si>
    <t>40.57.</t>
  </si>
  <si>
    <r>
      <rPr>
        <b/>
        <i/>
        <sz val="11"/>
        <color rgb="FF2C2D2E"/>
        <rFont val="Times New Roman"/>
      </rPr>
      <t>Смесь мясных продуктов</t>
    </r>
    <r>
      <rPr>
        <sz val="11"/>
        <color rgb="FF2C2D2E"/>
        <rFont val="Times New Roman"/>
      </rPr>
      <t>: (свинина, говядина, курица IgE (FX73, ImmunoCAP)</t>
    </r>
  </si>
  <si>
    <t>40.58.</t>
  </si>
  <si>
    <r>
      <rPr>
        <b/>
        <i/>
        <sz val="11"/>
        <color theme="1"/>
        <rFont val="Times New Roman"/>
      </rPr>
      <t>Смесь мясных продуктов</t>
    </r>
    <r>
      <rPr>
        <sz val="11"/>
        <color theme="1"/>
        <rFont val="Times New Roman"/>
      </rPr>
      <t>: свинина, говядина, курица IgG (FX73, ImmunoCAP)</t>
    </r>
  </si>
  <si>
    <t>40.7.</t>
  </si>
  <si>
    <r>
      <rPr>
        <b/>
        <i/>
        <sz val="11"/>
        <color theme="1"/>
        <rFont val="Times New Roman"/>
      </rPr>
      <t xml:space="preserve">Смесь перьев птиц: </t>
    </r>
    <r>
      <rPr>
        <sz val="11"/>
        <color theme="1"/>
        <rFont val="Times New Roman"/>
      </rPr>
      <t>гуся, курицы, утки, индейки IgE (EX71, ImmunoCAP)</t>
    </r>
  </si>
  <si>
    <t>40.33.</t>
  </si>
  <si>
    <r>
      <rPr>
        <b/>
        <i/>
        <sz val="11"/>
        <color theme="1"/>
        <rFont val="Times New Roman"/>
      </rPr>
      <t>Смесь фруктовая</t>
    </r>
    <r>
      <rPr>
        <sz val="11"/>
        <color theme="1"/>
        <rFont val="Times New Roman"/>
      </rPr>
      <t xml:space="preserve"> №1: апельсин, яблоко, банан, персик IgE (FX15, ImmunoCAP)</t>
    </r>
  </si>
  <si>
    <t>40.34.</t>
  </si>
  <si>
    <r>
      <rPr>
        <b/>
        <i/>
        <sz val="11"/>
        <color theme="1"/>
        <rFont val="Times New Roman"/>
      </rPr>
      <t>Смесь фруктовая</t>
    </r>
    <r>
      <rPr>
        <sz val="11"/>
        <color theme="1"/>
        <rFont val="Times New Roman"/>
      </rPr>
      <t xml:space="preserve"> №1: апельсин, яблоко, банан, персик IgG (FX15, ImmunoCAP)</t>
    </r>
  </si>
  <si>
    <t>40.35.</t>
  </si>
  <si>
    <r>
      <rPr>
        <b/>
        <i/>
        <sz val="11"/>
        <color theme="1"/>
        <rFont val="Times New Roman"/>
      </rPr>
      <t xml:space="preserve">Смесь фруктовая </t>
    </r>
    <r>
      <rPr>
        <sz val="11"/>
        <color theme="1"/>
        <rFont val="Times New Roman"/>
      </rPr>
      <t>№2: яблоко, банан, груша, персик IgE (FX17, ImmunoCAP)</t>
    </r>
  </si>
  <si>
    <t>40.36.</t>
  </si>
  <si>
    <r>
      <rPr>
        <b/>
        <sz val="11"/>
        <color theme="1"/>
        <rFont val="Times New Roman"/>
      </rPr>
      <t>Смесь фруктовая</t>
    </r>
    <r>
      <rPr>
        <sz val="11"/>
        <color theme="1"/>
        <rFont val="Times New Roman"/>
      </rPr>
      <t xml:space="preserve"> №2: яблоко, банан, груша, персик IgG (FX17, ImmunoCAP)</t>
    </r>
  </si>
  <si>
    <t xml:space="preserve">53-E-tx6 </t>
  </si>
  <si>
    <r>
      <rPr>
        <b/>
        <i/>
        <sz val="11"/>
        <color theme="1"/>
        <rFont val="Times New Roman"/>
      </rPr>
      <t>Смесь аллергенов деревьев</t>
    </r>
    <r>
      <rPr>
        <sz val="11"/>
        <color theme="1"/>
        <rFont val="Times New Roman"/>
      </rPr>
      <t xml:space="preserve"> (позднее цветение). клен ясенелистный (t1), береза белая (t3), бук лесной (t5), дуб белый (t7), грецкий орех (t10)</t>
    </r>
  </si>
  <si>
    <r>
      <rPr>
        <b/>
        <i/>
        <sz val="11"/>
        <color theme="1"/>
        <rFont val="Times New Roman"/>
      </rPr>
      <t>IgE Плесневые грибы</t>
    </r>
    <r>
      <rPr>
        <sz val="11"/>
        <color theme="1"/>
        <rFont val="Times New Roman"/>
      </rPr>
      <t xml:space="preserve"> (смесь) MM2:  М1 / Penicillium notatum, М2 / Cladosporium herbarum, М3 / Aspergillus fumigatus, М5 / Candida aibicans, М6 / Alternaria alternate(tenuis), М8 / Helmintosporium haloides (альтернативное название - Mold Panel 2 (m1; m2; m3; m5; m6, m8)  </t>
    </r>
  </si>
  <si>
    <t>40.65.</t>
  </si>
  <si>
    <r>
      <rPr>
        <b/>
        <i/>
        <sz val="11"/>
        <color theme="1"/>
        <rFont val="Times New Roman"/>
      </rPr>
      <t>Триптаза</t>
    </r>
    <r>
      <rPr>
        <sz val="11"/>
        <color theme="1"/>
        <rFont val="Times New Roman"/>
      </rPr>
      <t xml:space="preserve"> (ImmunoCAP)</t>
    </r>
  </si>
  <si>
    <t>40.63.1.</t>
  </si>
  <si>
    <r>
      <rPr>
        <b/>
        <i/>
        <sz val="11"/>
        <color theme="1"/>
        <rFont val="Times New Roman"/>
      </rPr>
      <t>Фадиатоп</t>
    </r>
    <r>
      <rPr>
        <sz val="11"/>
        <color theme="1"/>
        <rFont val="Times New Roman"/>
      </rPr>
      <t xml:space="preserve"> (ImmunoCAP)</t>
    </r>
  </si>
  <si>
    <t>40.63.</t>
  </si>
  <si>
    <r>
      <rPr>
        <b/>
        <i/>
        <sz val="11"/>
        <color theme="1"/>
        <rFont val="Times New Roman"/>
      </rPr>
      <t>Фадиатоп</t>
    </r>
    <r>
      <rPr>
        <sz val="11"/>
        <color theme="1"/>
        <rFont val="Times New Roman"/>
      </rPr>
      <t xml:space="preserve"> </t>
    </r>
    <r>
      <rPr>
        <b/>
        <i/>
        <sz val="11"/>
        <color theme="1"/>
        <rFont val="Times New Roman"/>
      </rPr>
      <t>IgE</t>
    </r>
    <r>
      <rPr>
        <sz val="11"/>
        <color theme="1"/>
        <rFont val="Times New Roman"/>
      </rPr>
      <t xml:space="preserve"> (ImmunoCAP)</t>
    </r>
  </si>
  <si>
    <t>40.64.1.</t>
  </si>
  <si>
    <r>
      <rPr>
        <b/>
        <i/>
        <sz val="11"/>
        <color theme="1"/>
        <rFont val="Times New Roman"/>
      </rPr>
      <t>Фадиатоп</t>
    </r>
    <r>
      <rPr>
        <sz val="11"/>
        <color theme="1"/>
        <rFont val="Times New Roman"/>
      </rPr>
      <t xml:space="preserve"> </t>
    </r>
    <r>
      <rPr>
        <b/>
        <i/>
        <sz val="11"/>
        <color theme="1"/>
        <rFont val="Times New Roman"/>
      </rPr>
      <t>детский</t>
    </r>
    <r>
      <rPr>
        <sz val="11"/>
        <color theme="1"/>
        <rFont val="Times New Roman"/>
      </rPr>
      <t xml:space="preserve"> (ImmunoCAP)</t>
    </r>
  </si>
  <si>
    <t>40.64.</t>
  </si>
  <si>
    <r>
      <rPr>
        <b/>
        <i/>
        <sz val="11"/>
        <color theme="1"/>
        <rFont val="Times New Roman"/>
      </rPr>
      <t>Фадиатоп детский IgE</t>
    </r>
    <r>
      <rPr>
        <sz val="11"/>
        <color theme="1"/>
        <rFont val="Times New Roman"/>
      </rPr>
      <t xml:space="preserve"> (ImmunoCAP)</t>
    </r>
  </si>
  <si>
    <t xml:space="preserve">АЛЛЕРГОЧИП </t>
  </si>
  <si>
    <t>58-G-001</t>
  </si>
  <si>
    <t>Food Xplorer (FOX): исследование уровней аллерген-специфических иммуноглобулинов класса G (IgG) к 286 аллергокомпонентам в крови</t>
  </si>
  <si>
    <t>58-E-111</t>
  </si>
  <si>
    <t>Аллергочип ALEX2: исследование уровней аллерген-специфических иммуноглобулинов класса E (IgE) к 300 аллергокомпонентам и IgE общий в крови</t>
  </si>
  <si>
    <t>41.515.</t>
  </si>
  <si>
    <t>АЛЛЕРГОЧИП ISAC (112 аллергокомпонентов из 51 источника аллергенов) (ImmunoCAP)</t>
  </si>
  <si>
    <t>41.515.1</t>
  </si>
  <si>
    <t>МОНО АЛЛЕРГЕНЫ</t>
  </si>
  <si>
    <t xml:space="preserve">Методика  Dr. Fooke ( доктор Фоок ) ALFA экспресс-теста </t>
  </si>
  <si>
    <t>41.503. / 18-134</t>
  </si>
  <si>
    <t>Прокаин и Новокаин IgE</t>
  </si>
  <si>
    <t xml:space="preserve">41.501. </t>
  </si>
  <si>
    <t>Артикаин и Ультракаин IgE</t>
  </si>
  <si>
    <t>41.500. </t>
  </si>
  <si>
    <t>Алкурониум IgE (C53, Dr. Fooke)</t>
  </si>
  <si>
    <t>41.504. </t>
  </si>
  <si>
    <t>Бензокаин IgE (C86, Dr. Fooke)</t>
  </si>
  <si>
    <t xml:space="preserve">41.507. </t>
  </si>
  <si>
    <t>Бупивакаин, Анекаин и Маркаин IgE (C89, Dr. Fooke)</t>
  </si>
  <si>
    <t xml:space="preserve">41.502. </t>
  </si>
  <si>
    <t>Лидокаин и Асилокаин IgE (C82, Dr. Fooke)</t>
  </si>
  <si>
    <t xml:space="preserve">41.506. </t>
  </si>
  <si>
    <t>Мепивакаин и Полокаин IgE (C88, Dr. Fooke)</t>
  </si>
  <si>
    <t xml:space="preserve">40.339. </t>
  </si>
  <si>
    <t>Местные анестетики и миорелаксанты IgE (Dr. Fooke)</t>
  </si>
  <si>
    <t xml:space="preserve">50.44.2217. </t>
  </si>
  <si>
    <t>Напроксен (с110)</t>
  </si>
  <si>
    <t>41.508.</t>
  </si>
  <si>
    <t>Прилокаин и Цитанест IgE (C100, Dr. Fooke)</t>
  </si>
  <si>
    <t xml:space="preserve">41.510. </t>
  </si>
  <si>
    <t>Тетракаин и Дикаин IgE (C210, Dr. Fooke)</t>
  </si>
  <si>
    <t>54-E-c55</t>
  </si>
  <si>
    <t>c55 Цефалоспорин /Cephalosporin IgE, Dr.Fooke</t>
  </si>
  <si>
    <t>54-E-c62</t>
  </si>
  <si>
    <t>c62 Доксициклин /Doxycyclin IgE, Dr.Fooke</t>
  </si>
  <si>
    <t>54-E-c59</t>
  </si>
  <si>
    <t>c59 Тетрациклин /Tetracycline IgE, Dr.Fooke</t>
  </si>
  <si>
    <t>54-E-c108</t>
  </si>
  <si>
    <t>c108 Ципрофлоксацин /Ciprofloxacin IgE, Dr.Fooke</t>
  </si>
  <si>
    <t>54-E-c118</t>
  </si>
  <si>
    <t>c118 Офлоксацин /Ofloxacin IgE, Dr.Fooke</t>
  </si>
  <si>
    <t>54-E-c175</t>
  </si>
  <si>
    <t>c175 Норфлоксацин /Norfloxacin IgE, Dr.Fooke</t>
  </si>
  <si>
    <t>54-E-c61</t>
  </si>
  <si>
    <t>c61 Эритромицин /Erythromycin IgE, Dr.Fooke</t>
  </si>
  <si>
    <t>54-E-c66</t>
  </si>
  <si>
    <t>c66 Стрептомицин /Streptomycin IgE, Dr.Fooke</t>
  </si>
  <si>
    <t>54-E-c60</t>
  </si>
  <si>
    <t>c60 Гентамицин /Gentamycin IgE, Dr.Fooke</t>
  </si>
  <si>
    <t>54-E-c115</t>
  </si>
  <si>
    <t>c115 Линкомицин /Lincomycin IgE, Dr.Fooke</t>
  </si>
  <si>
    <t>54-E-c57</t>
  </si>
  <si>
    <t>c57 Триметоприм /Trimethoprim (TMP) IgE, Dr.Fooke - Бисептол/Бактрим</t>
  </si>
  <si>
    <t>54-E-c58</t>
  </si>
  <si>
    <t>c58 Сульфаметоксазол /Sulfamethoxazole (SMZ, SMX) IgE, Dr.Fooke - Бисептол/Бактрим</t>
  </si>
  <si>
    <t>54-E-c153</t>
  </si>
  <si>
    <t>c153 Метронидазол /Metronidazol (MNZ) IgE, Dr.Fooke</t>
  </si>
  <si>
    <t>54-E-c91</t>
  </si>
  <si>
    <t>c91 Анальгин (метамизол) /Metamizol (dipyrone) IgE, Dr.Fooke</t>
  </si>
  <si>
    <t>54-E-c51</t>
  </si>
  <si>
    <t>c51 Ацетилсалициловая кислота /Acetylsalicylic Acid (ASA, aspirin) IgE, Dr.Fooke</t>
  </si>
  <si>
    <t>54-E-c85</t>
  </si>
  <si>
    <t>c85 Парацетамол /(acetaminophen, APAP) IgE, Dr.Fooke</t>
  </si>
  <si>
    <t>54-E-c78</t>
  </si>
  <si>
    <t>c78 Ибупрофен /Ibuprofen IgE, Dr.Fooke</t>
  </si>
  <si>
    <t>54-E-c93</t>
  </si>
  <si>
    <t>c93 Индометацин /Indomethacine IgE, Dr.Fooke</t>
  </si>
  <si>
    <t>54-E-c111</t>
  </si>
  <si>
    <t>c111 Фенацетин /Phenacetine IgE, Dr.Fooke</t>
  </si>
  <si>
    <t>54-E-c79</t>
  </si>
  <si>
    <t>c79 Диклофенак /Diclofenac IgE, Dr.Fooke</t>
  </si>
  <si>
    <t>54-E-c68</t>
  </si>
  <si>
    <t>c68 Артикаин &amp; Ультракаин /Articaine IgE, Dr.Fooke</t>
  </si>
  <si>
    <t>54-E-c82</t>
  </si>
  <si>
    <t>c82 Лидокаин &amp; ксилокаин /Lidocaine &amp; Xylocaine IgE, Dr.Fooke</t>
  </si>
  <si>
    <t>54-E-c83</t>
  </si>
  <si>
    <t>c83 Новокаин &amp; Прокаин /Procaine IgE, Dr.Fooke</t>
  </si>
  <si>
    <t>54-E-c86</t>
  </si>
  <si>
    <t>c86 Бензокаин /Benzocaine IgE, Dr.Fooke</t>
  </si>
  <si>
    <t>54-E-c100</t>
  </si>
  <si>
    <t>c100 Прилокаин &amp; Цитанест IgE, Dr.Fooke</t>
  </si>
  <si>
    <t>54-E-c88</t>
  </si>
  <si>
    <t>c88 Мепивакаин &amp; Полокаин /Mepivacaine IgE, Dr.Fooke</t>
  </si>
  <si>
    <t>54-E-c89</t>
  </si>
  <si>
    <t>c89 Бупивакаин &amp; Анекаин &amp; Маркаин /Bupivacaine IgE, Dr.Fooke</t>
  </si>
  <si>
    <t>54-E-c210</t>
  </si>
  <si>
    <t>с210 Тетракаин &amp; Дикаин /Tetracain IgE, Dr.Fooke</t>
  </si>
  <si>
    <t>54-E-c99</t>
  </si>
  <si>
    <t>c99 L-Тироксин /L-tyroxine (levothyroxine) IgE, Dr.Fooke</t>
  </si>
  <si>
    <t>54-E-c196</t>
  </si>
  <si>
    <t>c196 Эпинефрин /Epinefrine (adrenalin) IgE, Dr.Fooke</t>
  </si>
  <si>
    <t>54-E-c106</t>
  </si>
  <si>
    <t>c106 Витамин В1 (Тиамин) /Vitamin B1 (thiamine) IgE, Dr.Fooke</t>
  </si>
  <si>
    <t>54-E-c109</t>
  </si>
  <si>
    <t>c109 Витамин В6 (Пиридоксин) /Vitamin B6 (pyridoxine) IgE, Dr.Fooke</t>
  </si>
  <si>
    <t>Технология ИФА</t>
  </si>
  <si>
    <t>18-141</t>
  </si>
  <si>
    <t>Витамин В1</t>
  </si>
  <si>
    <t>18-142</t>
  </si>
  <si>
    <t>Витамин В6</t>
  </si>
  <si>
    <t>Технология IMMULITE (иммулайт)</t>
  </si>
  <si>
    <t>18-033</t>
  </si>
  <si>
    <t>Арахис, IgE (f13)</t>
  </si>
  <si>
    <t>18-139</t>
  </si>
  <si>
    <t>Бета-лактоглобулин, IgE (f77)</t>
  </si>
  <si>
    <t>18-044</t>
  </si>
  <si>
    <t>Альфа-лактоальбумин, IgE (f76)</t>
  </si>
  <si>
    <t>18-187</t>
  </si>
  <si>
    <t>Дрожжи пекарские, IgE (f45)</t>
  </si>
  <si>
    <t>18-075</t>
  </si>
  <si>
    <t>Индейка, IgE (f284)</t>
  </si>
  <si>
    <t>18-046</t>
  </si>
  <si>
    <t>Казеин, IgE (f78)</t>
  </si>
  <si>
    <t>18-053</t>
  </si>
  <si>
    <t>Какао, IgE (f93)</t>
  </si>
  <si>
    <t>18-056</t>
  </si>
  <si>
    <t>Капуста кочанная, IgE (f216)</t>
  </si>
  <si>
    <t>18-039</t>
  </si>
  <si>
    <t>Картофель, IgE (f35)</t>
  </si>
  <si>
    <t>18-047</t>
  </si>
  <si>
    <t>Клейковина (глютеин), IgE (f79)</t>
  </si>
  <si>
    <t>18-069</t>
  </si>
  <si>
    <t>Кофе, IgE (f221)</t>
  </si>
  <si>
    <t>18-064</t>
  </si>
  <si>
    <t>Морковь, IgE (f31)</t>
  </si>
  <si>
    <t>18-036</t>
  </si>
  <si>
    <t>Свинина, IgE (f26)</t>
  </si>
  <si>
    <t>18-188</t>
  </si>
  <si>
    <t>Сыворотка молочная, IgE (f236)</t>
  </si>
  <si>
    <t>18-035</t>
  </si>
  <si>
    <t>Томат, IgE (f25 )</t>
  </si>
  <si>
    <t>18-189</t>
  </si>
  <si>
    <t>Шоколад, IgE (f105)</t>
  </si>
  <si>
    <t>18-041</t>
  </si>
  <si>
    <t>Яблоко, IgE (f49)</t>
  </si>
  <si>
    <t>18-190</t>
  </si>
  <si>
    <t>Попугай волнистый (перо), IgE (е78)</t>
  </si>
  <si>
    <t>18-099</t>
  </si>
  <si>
    <t>Береза (Betula alba), IgE (t3)</t>
  </si>
  <si>
    <t>18-116</t>
  </si>
  <si>
    <t>Тополь (Populus spp), IgE (t14)</t>
  </si>
  <si>
    <t>18-115</t>
  </si>
  <si>
    <t>Ежа сборная (Dactylis glomerata), IgE (g3)</t>
  </si>
  <si>
    <t>18-108</t>
  </si>
  <si>
    <t>Крапива двудомная (Urtica dioica), IgE (w20)</t>
  </si>
  <si>
    <t>18-119</t>
  </si>
  <si>
    <t>Лебеда чечевицеобразная (Atriplex lentiformis), IgE (w15)</t>
  </si>
  <si>
    <t>18-114</t>
  </si>
  <si>
    <t>Лисохвост луговой (Alopecurus pratensis), IgE (g16)</t>
  </si>
  <si>
    <t>18-102</t>
  </si>
  <si>
    <t>Таракан рыжий (Blatella germanica), IgE (i6)</t>
  </si>
  <si>
    <t>18-129</t>
  </si>
  <si>
    <t>Латекс, IgE (k82)</t>
  </si>
  <si>
    <t>18-117</t>
  </si>
  <si>
    <t>Одуванчик (Taraxacum officinale), IgE (w8)</t>
  </si>
  <si>
    <t>18-118</t>
  </si>
  <si>
    <t>Подорожник (Plantago lanceolata), IgE (w9)</t>
  </si>
  <si>
    <t>18-122</t>
  </si>
  <si>
    <t>Вяз (Ulmus spp), IgE (t8)</t>
  </si>
  <si>
    <t>18-120</t>
  </si>
  <si>
    <t>Ольха (Alnus incana), IgE (t2)</t>
  </si>
  <si>
    <t>18-121</t>
  </si>
  <si>
    <t>Лещина обыкновенная (Corylus avellana), IgE (t4)</t>
  </si>
  <si>
    <t xml:space="preserve"> Технология ImmunoCAP (иммунокап)</t>
  </si>
  <si>
    <t>18-027</t>
  </si>
  <si>
    <t>Аллерген яичного белка IgE (F1)</t>
  </si>
  <si>
    <t>18-028</t>
  </si>
  <si>
    <t>Мука пшеничная IgE (F4)</t>
  </si>
  <si>
    <t>18-029</t>
  </si>
  <si>
    <t>Мука ржаная IgE (F5)</t>
  </si>
  <si>
    <t>18-030</t>
  </si>
  <si>
    <t>Мука ячменная IgE (F6)</t>
  </si>
  <si>
    <t>18-032</t>
  </si>
  <si>
    <t>Мука гречневая IgE (F11)</t>
  </si>
  <si>
    <t>18-034</t>
  </si>
  <si>
    <t>Аллерген соевых бобов IgE (F14)</t>
  </si>
  <si>
    <t>18-037</t>
  </si>
  <si>
    <t>Аллерген говядины IgE (F27)</t>
  </si>
  <si>
    <t>18-038</t>
  </si>
  <si>
    <t>Аллерген апельсина IgE (F33)</t>
  </si>
  <si>
    <t>18-042</t>
  </si>
  <si>
    <t>Аллерген персика IgE (F95)</t>
  </si>
  <si>
    <t>18-043</t>
  </si>
  <si>
    <t>Аллерген яичного желтка IgE (F75)</t>
  </si>
  <si>
    <t>18-045</t>
  </si>
  <si>
    <t>Аллерген коровьего молока IgE (F2)</t>
  </si>
  <si>
    <t>18-048</t>
  </si>
  <si>
    <t>Аллерген куриного мяса IgE (F83)</t>
  </si>
  <si>
    <t>18-051</t>
  </si>
  <si>
    <t>Аллерген банана IgE (F92)</t>
  </si>
  <si>
    <t>18-052</t>
  </si>
  <si>
    <t>Аллерген груши IgE (F94)</t>
  </si>
  <si>
    <t>18-054</t>
  </si>
  <si>
    <t>Аллерген фундука IgE (F17)</t>
  </si>
  <si>
    <t>18-055</t>
  </si>
  <si>
    <t>Аллерген сельди IgE (F205)</t>
  </si>
  <si>
    <t>18-057</t>
  </si>
  <si>
    <t>Аллерген цельных куриных яиц IgE (F245)</t>
  </si>
  <si>
    <t>18-059</t>
  </si>
  <si>
    <t>Аллерген цветной капусты IgE (F291)</t>
  </si>
  <si>
    <t>18-060</t>
  </si>
  <si>
    <t>Аллерген мука овсянная IgE (F7)</t>
  </si>
  <si>
    <t>18-061</t>
  </si>
  <si>
    <t>Аллерген  фасоли IgE (F15)</t>
  </si>
  <si>
    <t>18-065</t>
  </si>
  <si>
    <t>Аллерген лосося IgE (F41)</t>
  </si>
  <si>
    <t>18-066</t>
  </si>
  <si>
    <t>Аллерген  перца IgE (F218)</t>
  </si>
  <si>
    <t>18-067</t>
  </si>
  <si>
    <t>Аллерген лука IgE (F48)</t>
  </si>
  <si>
    <t>18-070</t>
  </si>
  <si>
    <t>Аллерген форели IgE (F204)</t>
  </si>
  <si>
    <t>18-071</t>
  </si>
  <si>
    <t>Аллерген мяса кролика IgE (F213)</t>
  </si>
  <si>
    <t>18-072</t>
  </si>
  <si>
    <t>Аллерген вишни (F242)</t>
  </si>
  <si>
    <t>18-073</t>
  </si>
  <si>
    <t>Аллерген кальмара IgE (F258)</t>
  </si>
  <si>
    <t>18-076</t>
  </si>
  <si>
    <t>Аллерген скумбрии IgE (F206)</t>
  </si>
  <si>
    <t>18-081</t>
  </si>
  <si>
    <t>Аллерген эпителия хомяка IgE (E84)</t>
  </si>
  <si>
    <t>18-083</t>
  </si>
  <si>
    <t>Аллерген утка  перо IgE (E86)</t>
  </si>
  <si>
    <t>18-084</t>
  </si>
  <si>
    <t>Аллерген домашней пыли IgE (Greer Labs.Inc.(H1))</t>
  </si>
  <si>
    <t>18-090</t>
  </si>
  <si>
    <t>Аллерген  курицы перо IgE (E85)</t>
  </si>
  <si>
    <t>18-091</t>
  </si>
  <si>
    <t>Аллерген гусь перо IgE (E70)</t>
  </si>
  <si>
    <t>18-094</t>
  </si>
  <si>
    <t>Аллерген эпителия кролика IgE (E82)</t>
  </si>
  <si>
    <t>18-095</t>
  </si>
  <si>
    <t>Аллерген плесневого грибка Aspergillus fumigatus IgE (M3)</t>
  </si>
  <si>
    <t>18-096</t>
  </si>
  <si>
    <t>Аллерген Candida albicans IgE (M5)</t>
  </si>
  <si>
    <t>18-097</t>
  </si>
  <si>
    <t>Аллерген Helmintosporium halodes IgE (M8)</t>
  </si>
  <si>
    <t>18-100</t>
  </si>
  <si>
    <t>Аллерген яда осы обыкновенной IgE (I3)</t>
  </si>
  <si>
    <t>18-101</t>
  </si>
  <si>
    <t>Аллерген Яд пчелы домашней IgE (I1)</t>
  </si>
  <si>
    <t>18-103</t>
  </si>
  <si>
    <t>Аллерген комара IgE (I71)</t>
  </si>
  <si>
    <t>18-106</t>
  </si>
  <si>
    <t>Аллерген полыни обыкновенной IgE (W6)</t>
  </si>
  <si>
    <t>18-109</t>
  </si>
  <si>
    <t>Аллерген подсолнечника IgE (W204)</t>
  </si>
  <si>
    <t>18-110</t>
  </si>
  <si>
    <t>Аллерген ромашки IgE (W206)</t>
  </si>
  <si>
    <t>18-123</t>
  </si>
  <si>
    <t>Аллерген ивы IgE (T12)</t>
  </si>
  <si>
    <t>18-124</t>
  </si>
  <si>
    <t>Формальдегид/формалин IgE (K80)</t>
  </si>
  <si>
    <t>18-127</t>
  </si>
  <si>
    <t>Аллерген ампициллина IgE (C5)</t>
  </si>
  <si>
    <t>18-131</t>
  </si>
  <si>
    <t>Аллерген пенициллина IgE(C2)</t>
  </si>
  <si>
    <t>18-132</t>
  </si>
  <si>
    <t>Аллерген Инсулин свиной IgE (C70)</t>
  </si>
  <si>
    <t>18-133</t>
  </si>
  <si>
    <t>Аллерген Инсулин человеческий IgE (C73)</t>
  </si>
  <si>
    <t>18-078</t>
  </si>
  <si>
    <t>Перхоть собаки IgE (E5)</t>
  </si>
  <si>
    <t>Перо курицы IgE (E85)</t>
  </si>
  <si>
    <t>18-191</t>
  </si>
  <si>
    <t>Тимофеевка луговая IgE (G6)</t>
  </si>
  <si>
    <t>Полынь IgE (W60)</t>
  </si>
  <si>
    <t>Молоко коровье IgE (F2)</t>
  </si>
  <si>
    <t>Белок яичный IgE (F10)</t>
  </si>
  <si>
    <t>Желток яичный IgG (F750)</t>
  </si>
  <si>
    <t>18-192</t>
  </si>
  <si>
    <t>Какао IgE (F93)</t>
  </si>
  <si>
    <t>18-193</t>
  </si>
  <si>
    <t>Кональбумин яйца nGal d3 IgE (F323)</t>
  </si>
  <si>
    <t>18-194</t>
  </si>
  <si>
    <t>Лизоцим яйца nGal d 4 IgE (K208)</t>
  </si>
  <si>
    <t>18-195</t>
  </si>
  <si>
    <t>Карп (Парвальбумин) rCyp c1 IgE (F355)</t>
  </si>
  <si>
    <t>18-196</t>
  </si>
  <si>
    <t>Альфа-лактальбумин IgE (F76)</t>
  </si>
  <si>
    <t>18-197</t>
  </si>
  <si>
    <t>Бета-лактоглобулин IgE (F77)</t>
  </si>
  <si>
    <t>18-198</t>
  </si>
  <si>
    <t>t215 Береза, рекомбинантный компонент (rBet v1 PR-10)</t>
  </si>
  <si>
    <t>18-199</t>
  </si>
  <si>
    <t>t221 Береза, рекомбинантный компонент (rBet v2, rBet v4)</t>
  </si>
  <si>
    <t>18-200</t>
  </si>
  <si>
    <t>g213 Тимофеевка луговая, рекомбинантный компонент (rPhl p1, rPhl p5b)</t>
  </si>
  <si>
    <t>18-201</t>
  </si>
  <si>
    <t>g214 Тимофеевка луговая, рекомбинантный компонент (rPhl p7, rPhl p12)</t>
  </si>
  <si>
    <t>18-202</t>
  </si>
  <si>
    <t>f232 Овальбумин (альбумин яичный) /Ovalbumin (Allergen component nGal d 2)</t>
  </si>
  <si>
    <t>18-203</t>
  </si>
  <si>
    <t>f233 Овомукоид (мукопротеид яичного белка) /Ovomucoid (Allergen component nGal d 1)</t>
  </si>
  <si>
    <t>18-077</t>
  </si>
  <si>
    <t>e1 Кошка, перхоть /Cat dander</t>
  </si>
  <si>
    <t>18-204</t>
  </si>
  <si>
    <t>d1 Клещ домашней пыли /House dust mite /Dermatophagoides pterоnyssinus</t>
  </si>
  <si>
    <t>18-205</t>
  </si>
  <si>
    <t>d2 Клещ домашней пыли /House dust mite /Dermatophagoides farinae</t>
  </si>
  <si>
    <t>h2 Аллерген домашней пыли 2 /House dust (Hollister-Stier Labs)</t>
  </si>
  <si>
    <t>e5 Собака, перхоть /Dog dander</t>
  </si>
  <si>
    <t>e85 Курица, перо /Chicken feathers</t>
  </si>
  <si>
    <t>18-080</t>
  </si>
  <si>
    <t>e6 Морская свинка, эпителий /Guinea pig epithelium</t>
  </si>
  <si>
    <t>18-206</t>
  </si>
  <si>
    <t>t3 Береза бородавчатая /White birch /Betula verrucosa</t>
  </si>
  <si>
    <t>f83 Мясо курицы (цыпленкa) /Chicken meat</t>
  </si>
  <si>
    <t>f27 Говядина /Beef /Bos spp.</t>
  </si>
  <si>
    <t>f14 Соевые бобы /Soybean /Glycine max</t>
  </si>
  <si>
    <t>f4 Пшеница /Wheat /Triticum aestivum</t>
  </si>
  <si>
    <t>56-E-w230</t>
  </si>
  <si>
    <t>Амброзия нативный компонент w230 (nAmb a1)</t>
  </si>
  <si>
    <t>56-E-t215</t>
  </si>
  <si>
    <t>Береза рекомбинантный компонент t215 (rBet v1 PR-10)</t>
  </si>
  <si>
    <t>56-E-t221</t>
  </si>
  <si>
    <t>Береза рекомбинантный компонент t221 (rBet v2, rBet v4)</t>
  </si>
  <si>
    <t>56-E-w231</t>
  </si>
  <si>
    <t>Полынь нативный компонент w231 (nArt v1)</t>
  </si>
  <si>
    <t>56-E-w233</t>
  </si>
  <si>
    <t>Полынь нативный компонент w233 (nArt v3)</t>
  </si>
  <si>
    <t>56-E-g213</t>
  </si>
  <si>
    <t>Тимофеевка луговая рекомбинантный компонент g213 (rPhl p1, rPhl p5b)</t>
  </si>
  <si>
    <t>56-E-g214</t>
  </si>
  <si>
    <t>Тимофеевка луговая рекомбинантный компонент g214 (rPhl p7, rPhl p12)</t>
  </si>
  <si>
    <t>59-E-k81</t>
  </si>
  <si>
    <t>k81 Фикус IgE</t>
  </si>
  <si>
    <t>99-20-525</t>
  </si>
  <si>
    <t>Панель аллергенов "Астма/Ринит - взрослые" (специфические IgE к аллергенам)</t>
  </si>
  <si>
    <t>99-20-524</t>
  </si>
  <si>
    <t>Панель аллергенов "Астма/Ринит - дети"</t>
  </si>
  <si>
    <t>99-20-528</t>
  </si>
  <si>
    <t>Панель аллергенов "Грибковые заболевания (плесень внутренняя)"</t>
  </si>
  <si>
    <t>99-20-529</t>
  </si>
  <si>
    <t>Панель аллергенов "Плесень наружная" (специфические IgE к аллергенам грибков, ас</t>
  </si>
  <si>
    <t>99-20-523</t>
  </si>
  <si>
    <t>Панель Экзема: f1, f2, f3, f4, f14, d1, e1, e5</t>
  </si>
  <si>
    <t>99-20-156</t>
  </si>
  <si>
    <t>ПРОФИЛЬ Панель аллергенов при Астме/Рините у взрослых</t>
  </si>
  <si>
    <t>99-20-155</t>
  </si>
  <si>
    <t>ПРОФИЛЬ Панель аллергенов при Астме/Рините у детей</t>
  </si>
  <si>
    <t>99-20-157</t>
  </si>
  <si>
    <t>ПРОФИЛЬ Расширенная панель «Экзема»</t>
  </si>
  <si>
    <t>53-E-e1</t>
  </si>
  <si>
    <t>56-E-e101</t>
  </si>
  <si>
    <t>e101 Собака, рекомбинантный компонент (rCan f1)</t>
  </si>
  <si>
    <t>53-E-e213</t>
  </si>
  <si>
    <t>e213 Попугай, перо/Parrot feathers</t>
  </si>
  <si>
    <t>53-E-e3</t>
  </si>
  <si>
    <t>e3 Лошадь, перхоть /Horse dander</t>
  </si>
  <si>
    <t>59-E-e4</t>
  </si>
  <si>
    <t>e4 Корова (перхоть) IgE</t>
  </si>
  <si>
    <t>53-E-e5</t>
  </si>
  <si>
    <t>53-E-e6</t>
  </si>
  <si>
    <t>e6 Морская свинка, эпителий /Guinea-pig epithelium</t>
  </si>
  <si>
    <t>59-E-e7</t>
  </si>
  <si>
    <t>e7 Голубь (помет) IgE</t>
  </si>
  <si>
    <t>53-E-e70</t>
  </si>
  <si>
    <t>e70 Гусь, перо /Goose feathers</t>
  </si>
  <si>
    <t>59-E-e80</t>
  </si>
  <si>
    <t>e80 Коза (эпителий) IgE</t>
  </si>
  <si>
    <t>53-E-e82</t>
  </si>
  <si>
    <t>e82 Кролик, эпителий /Rabbit epithelium</t>
  </si>
  <si>
    <t>59-E-e83</t>
  </si>
  <si>
    <t>e83 Свинья (эпителий) IgE</t>
  </si>
  <si>
    <t>53-E-e84</t>
  </si>
  <si>
    <t>e84 Хомяк, эпителий /Hamster epithelium</t>
  </si>
  <si>
    <t>53-E-e85</t>
  </si>
  <si>
    <t>53-E-e87</t>
  </si>
  <si>
    <t>e87 Крыса, эпителий, белки сыворотки и мочи /Rat epithelium, serum and urine pro</t>
  </si>
  <si>
    <t>53-E-e88</t>
  </si>
  <si>
    <t>e88 Мышь, эпителий, белки сыворотки и мочи/Mouse epithelium, serum and urine pro</t>
  </si>
  <si>
    <t>56-E-e94</t>
  </si>
  <si>
    <t>e94 Кошка, рекомбинантный компонент (rFel d1)</t>
  </si>
  <si>
    <t>59-E-003</t>
  </si>
  <si>
    <t>Канарейка (перо) IgE</t>
  </si>
  <si>
    <t>59-E-001</t>
  </si>
  <si>
    <t>Попугай волнистый (перо) IgE</t>
  </si>
  <si>
    <t>59-E-002</t>
  </si>
  <si>
    <t>Утка (перо) IgE</t>
  </si>
  <si>
    <t>53-E-i1</t>
  </si>
  <si>
    <t>i1 Яд пчелы медоносной /Honey bee venom /Apis mellifera</t>
  </si>
  <si>
    <t>53-E-i2</t>
  </si>
  <si>
    <t>i2 Яд осы пятнистой /White-faced (Bald-faced) hornet venom /Dolichovespula maculata</t>
  </si>
  <si>
    <t>53-E-i204</t>
  </si>
  <si>
    <t>i204 Слепень /Horse fly /Tabanus spp.</t>
  </si>
  <si>
    <t>53-E-i3</t>
  </si>
  <si>
    <t>i3 Яд осы обыкновенной /Common (Yellow jacket) wasp venom /Vespula spp.</t>
  </si>
  <si>
    <t>59-E-i4</t>
  </si>
  <si>
    <t>i4 Яд осиный (род Polistes) IgE</t>
  </si>
  <si>
    <t>53-E-i6</t>
  </si>
  <si>
    <t>i6 Таракан рыжий (прусак) /Cockroach german /Blattella germanica</t>
  </si>
  <si>
    <t>59-E-i70</t>
  </si>
  <si>
    <t>i70 Муравей рыжий (Solenopsis invicta) IgE</t>
  </si>
  <si>
    <t>53-E-i71</t>
  </si>
  <si>
    <t>i71 Комар /Mosquito /Aedes communis</t>
  </si>
  <si>
    <t>59-E-i73</t>
  </si>
  <si>
    <t>i73 Личинка красной мошки (Chironomus plumosus) IgE</t>
  </si>
  <si>
    <t>53-E-i8</t>
  </si>
  <si>
    <t>i8 Моль / Bombyx mori</t>
  </si>
  <si>
    <t>53-E-d1</t>
  </si>
  <si>
    <t>53-E-d2</t>
  </si>
  <si>
    <t>53-E-d3</t>
  </si>
  <si>
    <t>d3 Клещ домашней пыли /House dust mite /Dermatophagoides microceras</t>
  </si>
  <si>
    <t>53-E-d74</t>
  </si>
  <si>
    <t>d74 Клещ домашней пыли /House dust mite /Euroglyphus maynei</t>
  </si>
  <si>
    <t>53-E-h1</t>
  </si>
  <si>
    <t>h1 Аллерген домашней пыли 1 /House dust (Greer Labs., Inc)</t>
  </si>
  <si>
    <t>53-E-h2</t>
  </si>
  <si>
    <t>h2 Аллерген домашней пыли 2 / House dust (Hollister-Stier Labs.)</t>
  </si>
  <si>
    <t>53-E-m1</t>
  </si>
  <si>
    <t>m1 Penicillium chrysogenum (P. notatum) - плесневый грибок</t>
  </si>
  <si>
    <t>53-E-m2</t>
  </si>
  <si>
    <t>m2 Cladosporium herbarum - плесневый грибок</t>
  </si>
  <si>
    <t>59-E-m208</t>
  </si>
  <si>
    <t>m208 Плесневый гриб (Chaetomium globosum) IgE</t>
  </si>
  <si>
    <t>56-E-m218</t>
  </si>
  <si>
    <t>m218 Aspergillus fumigatus - плесневый грибок, рекомбинантный компонент (rAsp f1)</t>
  </si>
  <si>
    <t>53-E-m226</t>
  </si>
  <si>
    <t>m226 Стафилококковый энтеротоксин TSST /Staphylococcal enterotoxin TSST</t>
  </si>
  <si>
    <t>53-E-m227</t>
  </si>
  <si>
    <t>m227 Malassezia (pityrosporum) spp. - дрожжеподобный грибок (отрубевидный лишай и др)</t>
  </si>
  <si>
    <t>56-E-m229</t>
  </si>
  <si>
    <t>m229 Alternaria alternata - плесневый грибок, рекомбинантный компонент (rAlt a1)</t>
  </si>
  <si>
    <t>53-E-m3</t>
  </si>
  <si>
    <t>m3 Aspergillus fumigatus - плесневый грибок, инфекционный возбудитель</t>
  </si>
  <si>
    <t>53-E-m4</t>
  </si>
  <si>
    <t>m4 Mucor racemosus - грибок хлебной плесени</t>
  </si>
  <si>
    <t>53-E-m5</t>
  </si>
  <si>
    <t>m5 Candida albicans - дрожжеподобный грибок</t>
  </si>
  <si>
    <t>53-E-m6</t>
  </si>
  <si>
    <t>m6 Alternaria alternata - плесневый грибок</t>
  </si>
  <si>
    <t>53-E-m81</t>
  </si>
  <si>
    <t>m81 Стафилококковый энтеротоксин B /Staphylococcal enterotoxin B (SEB)</t>
  </si>
  <si>
    <t>53-E-m9</t>
  </si>
  <si>
    <t>m9 Fusarium (Gibberella) moniliforme - микозы растений</t>
  </si>
  <si>
    <t>53-E-p1</t>
  </si>
  <si>
    <t>p1 Аскарида /Ascaris /Ascaris lumbricoides</t>
  </si>
  <si>
    <t>53-E-p4</t>
  </si>
  <si>
    <t>p4 Анизакида /Anisakis /Anisakidae</t>
  </si>
  <si>
    <t>53-E-t1</t>
  </si>
  <si>
    <t>t1 Клен ясенелистный /Box-elder /Acer negundo</t>
  </si>
  <si>
    <t>59-E-t11</t>
  </si>
  <si>
    <t>t11 Платан (Platanus acerifolia) IgE</t>
  </si>
  <si>
    <t>53-E-t12</t>
  </si>
  <si>
    <t>t12 Ива /Willou /Salix caprea</t>
  </si>
  <si>
    <t>53-E-t14</t>
  </si>
  <si>
    <t>t14 Тополь /Cottonwood /Populus deltoides</t>
  </si>
  <si>
    <t>53-E-t16</t>
  </si>
  <si>
    <t>t16 Сосна Веймутова /White pine /Pinus strobus</t>
  </si>
  <si>
    <t>53-E-t18</t>
  </si>
  <si>
    <t>t18 Эвкалипт/Eucalyptus spp.</t>
  </si>
  <si>
    <t>53-E-t2</t>
  </si>
  <si>
    <t>t2 Ольха серая /Grey alder /Alnus incana</t>
  </si>
  <si>
    <t>53-E-t208</t>
  </si>
  <si>
    <t>t208 Липа /Linden /Tilia cordata</t>
  </si>
  <si>
    <t>59-E-t209</t>
  </si>
  <si>
    <t>t209 Граб обыкновенный (Carpinus betulus) IgE</t>
  </si>
  <si>
    <t>53-E-t3</t>
  </si>
  <si>
    <t>53-E-t4</t>
  </si>
  <si>
    <t>t4 Лещина обыкновенная (орешник) /Hazel /Corylus avellana</t>
  </si>
  <si>
    <t>59-E-t5</t>
  </si>
  <si>
    <t>t5 Бук (Fagus grandifolia) IgE</t>
  </si>
  <si>
    <t>53-E-t7</t>
  </si>
  <si>
    <t>t7 Дуб белый /Oak /Quercus alba</t>
  </si>
  <si>
    <t>59-E-t77</t>
  </si>
  <si>
    <t>t77 Дуб смешанный (Quercus rubra, alba, valentina) IgE</t>
  </si>
  <si>
    <t>53-E-t8</t>
  </si>
  <si>
    <t>t8 Вяз /Elm /Ulmus americana</t>
  </si>
  <si>
    <t>59-E-t19</t>
  </si>
  <si>
    <t>t19 Акация (Acacia species) IgE</t>
  </si>
  <si>
    <t>59-E-t15</t>
  </si>
  <si>
    <t>Идентификация ингаляционных растительных аллергенов (IgE) Ясень (Fraxinus excelsior)</t>
  </si>
  <si>
    <t>59-E-g13</t>
  </si>
  <si>
    <t>g13 Бухарник шерстистый (Holcus lanatus) IgE</t>
  </si>
  <si>
    <t>59-E-g16</t>
  </si>
  <si>
    <t>g16 Лисохвост луговой (Alopecurus pratensis) IgE</t>
  </si>
  <si>
    <t>53-E-w1</t>
  </si>
  <si>
    <t>w1 Амброзия высокая (полыннолистная) /Common ragweed /Ambrosia elatiorartemisiifolia)</t>
  </si>
  <si>
    <t>53-E-w12</t>
  </si>
  <si>
    <t>w12 Золотарник (золотая розга) /Goldenrod /Solidago virgaurea</t>
  </si>
  <si>
    <t>53-E-w15</t>
  </si>
  <si>
    <t>w15 Лебеда чечевицевидная /Scale, Lenscale /Atriplex lentiformis</t>
  </si>
  <si>
    <t>53-E-w19</t>
  </si>
  <si>
    <t>w19 Постенница лекарственная /Wall pellitory /Parietaria officinalis</t>
  </si>
  <si>
    <t>53-E-w20</t>
  </si>
  <si>
    <t>w20 Крапива двудомная /Nettle /Urtica dioica</t>
  </si>
  <si>
    <t>53-E-w204</t>
  </si>
  <si>
    <t>w204 Подсолнечник /Sunflower /Helianthus annuus</t>
  </si>
  <si>
    <t>53-E-w206</t>
  </si>
  <si>
    <t>w206 Ромашка /Camomile /Matricaria chamomilla</t>
  </si>
  <si>
    <t>59-E-w209</t>
  </si>
  <si>
    <t>w209 Амброзия смешанная (Heterocera spp.) IgE</t>
  </si>
  <si>
    <t>53-E-w21</t>
  </si>
  <si>
    <t>w21 Постенница /Jewish pellitory /Parietaria judaica</t>
  </si>
  <si>
    <t>53-E-w6</t>
  </si>
  <si>
    <t>w6 Полынь обыкновенная (чернобыльник) /Mugwort /Artemisia vulgaris</t>
  </si>
  <si>
    <t>53-E-w7</t>
  </si>
  <si>
    <t>w7 Нивяник обыкновенный /Marguerite, Ox-eye daisy /Chrysanthemum leucanthemum</t>
  </si>
  <si>
    <t>59-E-w75</t>
  </si>
  <si>
    <t>w75 Лебеда сереющая (Atriplex canescens) IgE</t>
  </si>
  <si>
    <t>53-E-w8</t>
  </si>
  <si>
    <t>w8 Одуванчик обыкновенный /Dandelion /Taraxacum vulgare</t>
  </si>
  <si>
    <t>53-E-w9</t>
  </si>
  <si>
    <t>w9 Подорожник ланцетолистный /Plantain lantsetolist. /Plantago lanceolata</t>
  </si>
  <si>
    <t>59-E-004</t>
  </si>
  <si>
    <t>Марь белая IgE</t>
  </si>
  <si>
    <t>53-E-g1</t>
  </si>
  <si>
    <t>g1 Колосок душистый /Sweet vernal grass /Anthoxanthum odoratum</t>
  </si>
  <si>
    <t>53-E-g11</t>
  </si>
  <si>
    <t>g11 Костер полевой /Brome grass /Bromus inermis</t>
  </si>
  <si>
    <t>53-E-g12</t>
  </si>
  <si>
    <t>g12 Рожь посевная /Cultivaited rye /Secale cereale</t>
  </si>
  <si>
    <t>53-E-g14</t>
  </si>
  <si>
    <t>g14 Овес посевной /Cultivated Oat grass /Avena sativa</t>
  </si>
  <si>
    <t>53-E-g15</t>
  </si>
  <si>
    <t>g15 Пшеница посевная /Cultivaited wheat /Triticum aestivum</t>
  </si>
  <si>
    <t>53-E-g2</t>
  </si>
  <si>
    <t>g2 Свинорой пальчатый /Bermuda grass /Cynodon dactylon</t>
  </si>
  <si>
    <t>59-E-g202</t>
  </si>
  <si>
    <t>g202 Рыльца кукурузные (Zea mays) IgE</t>
  </si>
  <si>
    <t>53-E-g3</t>
  </si>
  <si>
    <t>g3 Ежа сборная /Cocksfoot /Dactylis glomerata</t>
  </si>
  <si>
    <t>53-E-g4</t>
  </si>
  <si>
    <t>g4 Овсяница луговая /Meadow fescue /Festuca elatior</t>
  </si>
  <si>
    <t>53-E-g5</t>
  </si>
  <si>
    <t>g5 Плевел многолетний (райграс) /Rye-grass /Lolium perenne</t>
  </si>
  <si>
    <t>53-E-g6</t>
  </si>
  <si>
    <t>g6 Тимофеевка луговая /Timothy /Phleum pratense</t>
  </si>
  <si>
    <t>53-E-g8</t>
  </si>
  <si>
    <t>g8 Мятлик луговой /Meadou grass, Kentucky blue /Poa pratensis</t>
  </si>
  <si>
    <t>53-E-g9</t>
  </si>
  <si>
    <t>g9 Полевица побегоносная /Redtop, Bentgrass /Agrostis stolonifera</t>
  </si>
  <si>
    <t>53-E-f12</t>
  </si>
  <si>
    <t>f12 Горох /Pea /Pisum sativum</t>
  </si>
  <si>
    <t>53-E-f14</t>
  </si>
  <si>
    <t>53-E-f15</t>
  </si>
  <si>
    <t>f15 Фасоль белая (Белые бобы) /White bean/Phaseolus vulgaris</t>
  </si>
  <si>
    <t>53-E-f235</t>
  </si>
  <si>
    <t>f235 Чечевица /Lentil /Lens esculenta</t>
  </si>
  <si>
    <t>59-E-f287</t>
  </si>
  <si>
    <t>f287 Фасоль красная IgE</t>
  </si>
  <si>
    <t>59-E-f309</t>
  </si>
  <si>
    <t>f309 Нут (турецкий горох) IgE</t>
  </si>
  <si>
    <t>59-E-f315</t>
  </si>
  <si>
    <t>f315 Фасоль зелёная IgE</t>
  </si>
  <si>
    <t>53-E-c74</t>
  </si>
  <si>
    <t>c74 Желатин коровий (пищевая добавка Е441) /Gelatin bovine</t>
  </si>
  <si>
    <t>53-E-f224</t>
  </si>
  <si>
    <t>f224 Мак /Poppy (Papaver somniferum) seed</t>
  </si>
  <si>
    <t>53-E-f234</t>
  </si>
  <si>
    <t>f234 Ваниль /Vanilla /Vanilla planifolia</t>
  </si>
  <si>
    <t>53-E-f45</t>
  </si>
  <si>
    <t>f45 Дрожжи пекарские /Baker's Yeast (Saccharomuces cerevisiae)</t>
  </si>
  <si>
    <t>59-E-f90</t>
  </si>
  <si>
    <t>f90 Солод IgE</t>
  </si>
  <si>
    <t>59-E-f214</t>
  </si>
  <si>
    <t>f214 Шпинат IgE</t>
  </si>
  <si>
    <t>59-E-f261</t>
  </si>
  <si>
    <t>f261 Спаржа IgE</t>
  </si>
  <si>
    <t>53-E-f265</t>
  </si>
  <si>
    <t>f265 Тмин /Caraway /Carum carvi</t>
  </si>
  <si>
    <t>53-E-f268</t>
  </si>
  <si>
    <t>f268 Гвоздика /Clove /Syzygium aromaticum</t>
  </si>
  <si>
    <t>53-E-f269</t>
  </si>
  <si>
    <t>f269 Базилик /Basil /Ocimum basilicum</t>
  </si>
  <si>
    <t>53-E-f270</t>
  </si>
  <si>
    <t>f270 Имбирь /Ginger /Zingiber officinaleф</t>
  </si>
  <si>
    <t>53-E-f271</t>
  </si>
  <si>
    <t>f271 Анис /Anise /Pimpinella anisum</t>
  </si>
  <si>
    <t>53-E-f272</t>
  </si>
  <si>
    <t>f272 Эстрагон /Tarragon /Artemisia dracunculus</t>
  </si>
  <si>
    <t>53-E-f273</t>
  </si>
  <si>
    <t>f273 Тимьян (чабрец) /Thyme /Thymus vulgaris</t>
  </si>
  <si>
    <t>53-E-f274</t>
  </si>
  <si>
    <t>f274 Майоран /Marjoram /Origanum majorana</t>
  </si>
  <si>
    <t>53-E-f277</t>
  </si>
  <si>
    <t>f277 Укроп /Dill /Anethum graveolens</t>
  </si>
  <si>
    <t>53-E-f278</t>
  </si>
  <si>
    <t>f278 Лавровый лист /Laurel (bay leaf) /Laurus nobilis</t>
  </si>
  <si>
    <t>53-E-f280</t>
  </si>
  <si>
    <t>f280 Перец черный /Black pepper /Piper nigrum</t>
  </si>
  <si>
    <t>53-E-f281</t>
  </si>
  <si>
    <t>f281 Карри /Curry powder</t>
  </si>
  <si>
    <t>53-E-f317</t>
  </si>
  <si>
    <t>f317 Кориандр /Coriander /Coriandrum sativum</t>
  </si>
  <si>
    <t>53-E-f332</t>
  </si>
  <si>
    <t>f332 Мята перечная /Pepermint /mentha piperita</t>
  </si>
  <si>
    <t>53-E-f47</t>
  </si>
  <si>
    <t>f47 Чеснок /Garlic /Allium sativum</t>
  </si>
  <si>
    <t>53-E-f48</t>
  </si>
  <si>
    <t>f48 Лук /Onion /Allium cepa</t>
  </si>
  <si>
    <t>53-E-f85</t>
  </si>
  <si>
    <t>f85 Сельдерей /Celery /Apium graveolens</t>
  </si>
  <si>
    <t>53-E-f86</t>
  </si>
  <si>
    <t>f86 Петрушка /Parsley /Petroselinum crispum</t>
  </si>
  <si>
    <t>53-E-f89</t>
  </si>
  <si>
    <t>f89 Горчица /Mustard /Brassica (Sinapis spp.)</t>
  </si>
  <si>
    <t>53-E-f221</t>
  </si>
  <si>
    <t>f221 Кофе /Coffee /Coffea spp.</t>
  </si>
  <si>
    <t>53-E-f222</t>
  </si>
  <si>
    <t>f222 Чай листовой /Tea /Camellia sinensis</t>
  </si>
  <si>
    <t>53-E-f93</t>
  </si>
  <si>
    <t>f93 Какао /Cacao /Theobrome cacao</t>
  </si>
  <si>
    <t>59-E-f105</t>
  </si>
  <si>
    <t>Исследование уровня специфических антител класса E (IgE) в крови к аллергену f105 Шоколад</t>
  </si>
  <si>
    <t>53-E-f2</t>
  </si>
  <si>
    <t>f2 Молоко коровье /Milk</t>
  </si>
  <si>
    <t>53-E-f231</t>
  </si>
  <si>
    <t>f231 Молоко кипяченое (коровье) /Milk, boiled</t>
  </si>
  <si>
    <t>53-E-f236</t>
  </si>
  <si>
    <t>f236 Молочная сыворотка (коровья) /Caw`s milk whey</t>
  </si>
  <si>
    <t>53-E-f300</t>
  </si>
  <si>
    <t>f300 Молоко козье /Goat milk</t>
  </si>
  <si>
    <t>53-E-f76</t>
  </si>
  <si>
    <t>f76 Альфа-лактальбумин /Alpha-lactalbumin /allergen component nBos d4</t>
  </si>
  <si>
    <t>53-E-f77</t>
  </si>
  <si>
    <t>f77 Бета-лактоглобулин /Beta-lactoglobulin /allergen component nBos d5</t>
  </si>
  <si>
    <t>53-E-f78</t>
  </si>
  <si>
    <t>f78 Казеин, молоко /Casein, milk /allergen component nBos d8</t>
  </si>
  <si>
    <t>53-E-f81</t>
  </si>
  <si>
    <t>f81 Сыр Чеддер /Cheese, Сheddar Type</t>
  </si>
  <si>
    <t>59-E-f82</t>
  </si>
  <si>
    <t>f82 Сыр Моулд IgE</t>
  </si>
  <si>
    <t>53-E-f11</t>
  </si>
  <si>
    <t>f11 Гречиха /Buckwheat /Fagopyrum esculentum</t>
  </si>
  <si>
    <t>53-E-f4</t>
  </si>
  <si>
    <t>53-E-f5</t>
  </si>
  <si>
    <t>f5 Рожь /Rye /Secale cereale</t>
  </si>
  <si>
    <t>53-E-f55</t>
  </si>
  <si>
    <t>f55 Просо посевное /Common millet /Panicum milliaceum</t>
  </si>
  <si>
    <t>53-E-f6</t>
  </si>
  <si>
    <t>f6 Ячмень /Barley /Hordeum vulgare</t>
  </si>
  <si>
    <t>53-E-f7</t>
  </si>
  <si>
    <t>f7 Овес / Oat /Avena sativa</t>
  </si>
  <si>
    <t>53-E-f79</t>
  </si>
  <si>
    <t>f79 Глютен /Gluten</t>
  </si>
  <si>
    <t>53-E-f8</t>
  </si>
  <si>
    <t>f8 Кукуруза /Maize /Zea mays</t>
  </si>
  <si>
    <t>53-E-f9</t>
  </si>
  <si>
    <t>f9 Рис /Rice /Oryza sativa</t>
  </si>
  <si>
    <t>56-E-f416</t>
  </si>
  <si>
    <t>Исследование уровня специфических антител класса E (IgE) в крови к аллергену f416 Омега-5 Глиадин пшеницы рекомбинантный аллергокомпонент rTri a 19 методом ImmunoCAP</t>
  </si>
  <si>
    <t>59-E-e219</t>
  </si>
  <si>
    <t>e219  Курица (протеины сыворотки) IgE</t>
  </si>
  <si>
    <t>53-E-f213</t>
  </si>
  <si>
    <t>f213 Мясо кролика / Rabbit meat</t>
  </si>
  <si>
    <t>53-E-f26</t>
  </si>
  <si>
    <t>f26 Свинина /Pork /Sus spp.</t>
  </si>
  <si>
    <t>53-E-f27</t>
  </si>
  <si>
    <t>53-E-f284</t>
  </si>
  <si>
    <t>f284 Мясо индейки /Turkey meat</t>
  </si>
  <si>
    <t>53-E-f83</t>
  </si>
  <si>
    <t>53-E-f88</t>
  </si>
  <si>
    <t>f88 Баранина /Mutton /Ovis spp.</t>
  </si>
  <si>
    <t>53-E-f10</t>
  </si>
  <si>
    <t>f10 Кунжут /Sesame seed /Sesamum indicum</t>
  </si>
  <si>
    <t>53-E-f13</t>
  </si>
  <si>
    <t>f13 Арахис /Peanut /Arachis hypogaea</t>
  </si>
  <si>
    <t>53-E-f17</t>
  </si>
  <si>
    <t>f17 Фундук /Hazel nut /Corylus avellana</t>
  </si>
  <si>
    <t>53-E-f20</t>
  </si>
  <si>
    <t>f20 Миндаль /Almond /Amygdalus communis</t>
  </si>
  <si>
    <t>53-E-f202</t>
  </si>
  <si>
    <t>f202 Кешью /Cashew /Anacardium occidentale</t>
  </si>
  <si>
    <t>53-E-f203</t>
  </si>
  <si>
    <t>f203 Фисташки /Pistachio /Pistacia vera</t>
  </si>
  <si>
    <t>53-E-f253</t>
  </si>
  <si>
    <t>f253 Кедровый орех /Pine nut, pignoles /Pinus edulis</t>
  </si>
  <si>
    <t>53-E-f256</t>
  </si>
  <si>
    <t>f256 Грецкий орех /Walnut /Juglans spp.</t>
  </si>
  <si>
    <t>53-E-f36</t>
  </si>
  <si>
    <t>f36 Кокос /Coconut /Cocos nucifera</t>
  </si>
  <si>
    <t>53-E-f204</t>
  </si>
  <si>
    <t>f204 Форель радужная /Trout /Oncorhynchus mykiss (Salmo gairdnieri)</t>
  </si>
  <si>
    <t>53-E-f205</t>
  </si>
  <si>
    <t>f205 Сельдь(селедка) /Herring /Clupea harengus</t>
  </si>
  <si>
    <t>53-E-f206</t>
  </si>
  <si>
    <t>f206 Скумбрия атлантическая /Mackerel /Scomber scombrus</t>
  </si>
  <si>
    <t>53-E-f23</t>
  </si>
  <si>
    <t>f23 Краб /Crab /Cancer pagurus</t>
  </si>
  <si>
    <t>53-E-f24</t>
  </si>
  <si>
    <t>f24 Креветка северная /Shrimp /Pandalus borealis, Penaeus monodon</t>
  </si>
  <si>
    <t>53-E-f254</t>
  </si>
  <si>
    <t>f254 Камбала морская /Plaice /Pleuronectes platessa</t>
  </si>
  <si>
    <t>53-E-f258</t>
  </si>
  <si>
    <t>f258 Кальмар /Squid /Loligo spp.</t>
  </si>
  <si>
    <t>59-E-f290</t>
  </si>
  <si>
    <t>f290 Устрицы IgE</t>
  </si>
  <si>
    <t>53-E-f3</t>
  </si>
  <si>
    <t>f3 Треска /Cod /Gadus morhua IgE</t>
  </si>
  <si>
    <t>53-E-f303</t>
  </si>
  <si>
    <t>f303 Палтус белокорый /Halibut /Hippoglossus hipoglossus</t>
  </si>
  <si>
    <t>59-E-f338</t>
  </si>
  <si>
    <t>f338 Гребешок IgE</t>
  </si>
  <si>
    <t>59-E-f37</t>
  </si>
  <si>
    <t>f37 Мидия голубая IgE</t>
  </si>
  <si>
    <t>53-E-f40</t>
  </si>
  <si>
    <t>f40 Тунец /Tuna /Thunnus albacares</t>
  </si>
  <si>
    <t>53-E-f41</t>
  </si>
  <si>
    <t>f41 Лосось /Salmon /Salmo salar</t>
  </si>
  <si>
    <t>53-E-f60</t>
  </si>
  <si>
    <t>f60 Ставрида /Jack mackerel /Trachurus japonicus</t>
  </si>
  <si>
    <t>53-E-f61</t>
  </si>
  <si>
    <t>f61 Сардина дальневосточная (сельдь иваси) /Sarddine /Sardinops melanosticta</t>
  </si>
  <si>
    <t>59-E-f80</t>
  </si>
  <si>
    <t>f80 Лобстер (омар) IgE</t>
  </si>
  <si>
    <t>53-E-f210</t>
  </si>
  <si>
    <t>f210 Ананас/Pineapple/Ananas comosus</t>
  </si>
  <si>
    <t>53-E-f237</t>
  </si>
  <si>
    <t>f237 Абрикос /Apricot /Prunus armeniaca</t>
  </si>
  <si>
    <t>53-E-f259</t>
  </si>
  <si>
    <t>f259 Виноград /Grape /Vitis vinifera</t>
  </si>
  <si>
    <t>59-E-f289</t>
  </si>
  <si>
    <t>f289 Финики IgE</t>
  </si>
  <si>
    <t>53-E-f301</t>
  </si>
  <si>
    <t>f301 Хурма /Kaki fruit, sharon /Diospyros kaki</t>
  </si>
  <si>
    <t>53-E-f329</t>
  </si>
  <si>
    <t>f329 Арбуз /Watermelon /Citrullus lanatus</t>
  </si>
  <si>
    <t>59-E-f402</t>
  </si>
  <si>
    <t>f402 Инжир IgE</t>
  </si>
  <si>
    <t>53-E-f49</t>
  </si>
  <si>
    <t>f49 Яблоко /Apple /Malux domestica</t>
  </si>
  <si>
    <t>53-E-f84</t>
  </si>
  <si>
    <t>f84 Киви /Kiwi fruit /Actinidia deliciosa</t>
  </si>
  <si>
    <t>53-E-f87</t>
  </si>
  <si>
    <t>f87 Дыня /Melon /Cucumis melo spp.</t>
  </si>
  <si>
    <t>53-E-f92</t>
  </si>
  <si>
    <t>f92 Банан /Banana /Musa spp.</t>
  </si>
  <si>
    <t>53-E-f94</t>
  </si>
  <si>
    <t>f94 Груша /Pear /Pyrus communis</t>
  </si>
  <si>
    <t>53-E-f95</t>
  </si>
  <si>
    <t>f95 Персик /Peach /Prunus persica</t>
  </si>
  <si>
    <t>53-E-f96</t>
  </si>
  <si>
    <t>f96 Авокадо /Avocado /Persea americana</t>
  </si>
  <si>
    <t>53-E-f208</t>
  </si>
  <si>
    <t>f208 Лимон /Lemon /Citrus limon</t>
  </si>
  <si>
    <t>53-E-f209</t>
  </si>
  <si>
    <t>f209 Грейпфрут /Grapefruit /Citrus paradisi</t>
  </si>
  <si>
    <t>53-E-f302</t>
  </si>
  <si>
    <t>f302 Мандарин /Mandarin /Citrus reticulata</t>
  </si>
  <si>
    <t>53-E-f33</t>
  </si>
  <si>
    <t>f33 Апельсин /Orange /Citrus sinensis</t>
  </si>
  <si>
    <t>53-E-f242</t>
  </si>
  <si>
    <t>f242 Вишня /Cherry /Prunus avium</t>
  </si>
  <si>
    <t>53-E-f255</t>
  </si>
  <si>
    <t>f255 Слива /Plum /Prunus domestica</t>
  </si>
  <si>
    <t>59-E-f288</t>
  </si>
  <si>
    <t>f288 Ягоды рода брусничные (черника, голубика, брусника) IgE</t>
  </si>
  <si>
    <t>53-E-f343</t>
  </si>
  <si>
    <t>f343 Малина /Raspberry /Rubus idaeus</t>
  </si>
  <si>
    <t>53-E-f44</t>
  </si>
  <si>
    <t>f44 Земляника /Strawberry /Fragaria vesca</t>
  </si>
  <si>
    <t>53-E-f1</t>
  </si>
  <si>
    <t>f1 Яичный белок /Egg white</t>
  </si>
  <si>
    <t>53-E-f232</t>
  </si>
  <si>
    <t>f232 Овальбумин(альбумин яичный) /Ovalbumin</t>
  </si>
  <si>
    <t>53-E-f233</t>
  </si>
  <si>
    <t>f233 Овомукоид (мукопротеид яичного белка) /Ovomucoid</t>
  </si>
  <si>
    <t>59-E-f245</t>
  </si>
  <si>
    <t>f245 Яйцо куриное IgE</t>
  </si>
  <si>
    <t>53-E-f75</t>
  </si>
  <si>
    <t>f75 Яичный желток /Egg yolk</t>
  </si>
  <si>
    <t>53-E-f212</t>
  </si>
  <si>
    <t>f212 Грибы (шампиньоны) /Mushroom (champignon) /Agaricus hortensis</t>
  </si>
  <si>
    <t>53-E-f216</t>
  </si>
  <si>
    <t>f216 Капуста белокочанная /Cabbage /Brassica oleoracea var. capitata</t>
  </si>
  <si>
    <t>59-E-f217</t>
  </si>
  <si>
    <t>f217 Капуста брюссельская IgE</t>
  </si>
  <si>
    <t>53-E-f218</t>
  </si>
  <si>
    <t>f218 Паприка, сладкий перец /Paprika, Sweet pepper /Capsicum annuum</t>
  </si>
  <si>
    <t>53-E-f225</t>
  </si>
  <si>
    <t>f225 Тыква /Pumpkin /Cucurbita pepo</t>
  </si>
  <si>
    <t>53-E-f244</t>
  </si>
  <si>
    <t>f244 Огурец /Cucumber / Cucumis sativus</t>
  </si>
  <si>
    <t>53-E-f25</t>
  </si>
  <si>
    <t>f25 Помидор /Tomato /Lycopersicon licopersicum</t>
  </si>
  <si>
    <t>53-E-f260</t>
  </si>
  <si>
    <t>f260 Брокколи /Broccoli /Brassica oleoracea var. italica</t>
  </si>
  <si>
    <t>53-E-f262</t>
  </si>
  <si>
    <t>f262 Баклажан /Aubergine, eggplanet /Solanum melongena</t>
  </si>
  <si>
    <t>53-E-f263</t>
  </si>
  <si>
    <t>f263 Перец зелёный /Green pepper /Piper nigrum</t>
  </si>
  <si>
    <t>59-E-f291</t>
  </si>
  <si>
    <t>f291 Капуста цветная IgE</t>
  </si>
  <si>
    <t>53-E-f31</t>
  </si>
  <si>
    <t>f31 Морковь /Carrot /Daucus carota</t>
  </si>
  <si>
    <t>53-E-f319</t>
  </si>
  <si>
    <t>f319 Свекла /Sugar-beet /Beta vulgaris</t>
  </si>
  <si>
    <t>53-E-f342</t>
  </si>
  <si>
    <t>f342 Маслины, черные /Olive black /Olea europaea</t>
  </si>
  <si>
    <t>53-E-f35</t>
  </si>
  <si>
    <t>f35 Картофель /Potato /Solanum tuberosum</t>
  </si>
  <si>
    <t>ИССЛЕДОВАНИЕ КЛЕЩЕЙ</t>
  </si>
  <si>
    <t>23-002</t>
  </si>
  <si>
    <t>РНК вируса клещевого энцефалита (клещ)</t>
  </si>
  <si>
    <t>23-004</t>
  </si>
  <si>
    <t>ДНК Borrelia s.l (клещ)</t>
  </si>
  <si>
    <t>23-008</t>
  </si>
  <si>
    <t>РНК вируса клещевого энцефалита / ДНК Borrelia s.l  (клещ)</t>
  </si>
  <si>
    <t>23-007</t>
  </si>
  <si>
    <t>ДНК Anaplasma/Ehrlichia (клещ)</t>
  </si>
  <si>
    <t>50-095</t>
  </si>
  <si>
    <t>Комплексное исследование клеща (РНК вируса клещевого энцефалита + ДНК Borrelia s.l + ДНК Anaplasma+ ДНК Ehrlichia)</t>
  </si>
  <si>
    <t>19.106.</t>
  </si>
  <si>
    <t>Комплексное исследование на клещевые инфекции: боррелиоз, клещевой энцефалит, эрлихиоз, анаплазмоз (ПЦР, клещ, кач.)</t>
  </si>
  <si>
    <t>АНАЛИЗ МОЧИ</t>
  </si>
  <si>
    <t>6.050</t>
  </si>
  <si>
    <t>Общий (клинический) анализ мочи</t>
  </si>
  <si>
    <t>6.051</t>
  </si>
  <si>
    <t>Общий (клинический) анализ мочи с микроскопией осадка</t>
  </si>
  <si>
    <t>6.052</t>
  </si>
  <si>
    <t>Исследование мочи по методому Нечипоренко</t>
  </si>
  <si>
    <t>6.053</t>
  </si>
  <si>
    <t>Исследование мочи по методу Зимницкого</t>
  </si>
  <si>
    <t>Анализ мочи на микобактерии туберкулеза</t>
  </si>
  <si>
    <t>Анализ мочи на порфобилиноген</t>
  </si>
  <si>
    <t>Обнаружение кетоновых тел (ацетона) с помощью тест-полоски в разовой порции мочи</t>
  </si>
  <si>
    <t>39-86-001</t>
  </si>
  <si>
    <t>5-оксииндолуксусная кислота в суточной моче</t>
  </si>
  <si>
    <t>33-86-104</t>
  </si>
  <si>
    <t>Адреналин в моче</t>
  </si>
  <si>
    <t>21-85-007/ 11.4.1. / 12120</t>
  </si>
  <si>
    <t>Альфа амилаза (разовая порция)</t>
  </si>
  <si>
    <t>11.4.2. / 12120</t>
  </si>
  <si>
    <t>Альфа амилаза (суточная порция)</t>
  </si>
  <si>
    <t>21-85-008</t>
  </si>
  <si>
    <t>Альфа амилаза панкреатическая в моче</t>
  </si>
  <si>
    <t>21-86-001</t>
  </si>
  <si>
    <t>Амилаза общая в суточной моче</t>
  </si>
  <si>
    <t>11.2.1.</t>
  </si>
  <si>
    <t>Белок Общий  (разовая порция)</t>
  </si>
  <si>
    <t>05-017</t>
  </si>
  <si>
    <t>Белок Общий  (суточная порция)</t>
  </si>
  <si>
    <t>02-004</t>
  </si>
  <si>
    <t>Белок Бенс-Джонса</t>
  </si>
  <si>
    <t>11.5.</t>
  </si>
  <si>
    <t>Билирубин  (разовая порция)</t>
  </si>
  <si>
    <t>33-86-002</t>
  </si>
  <si>
    <t>Ванилилминдалевая кислота (ВМК) в суточной моче</t>
  </si>
  <si>
    <t>6.054</t>
  </si>
  <si>
    <t>Диастаза мочи</t>
  </si>
  <si>
    <t>33-86-003</t>
  </si>
  <si>
    <t>Гомованилиновая кислота (ГВК) в суточной моче</t>
  </si>
  <si>
    <t>6.055</t>
  </si>
  <si>
    <t>Глюкоза (разовая порция)</t>
  </si>
  <si>
    <t>6.056</t>
  </si>
  <si>
    <t>Глюкоза (суточная порция)</t>
  </si>
  <si>
    <t>33-86-106</t>
  </si>
  <si>
    <t>Дофамин (суточная порция)</t>
  </si>
  <si>
    <t>12.4.</t>
  </si>
  <si>
    <t>ДГА-S (суточная порция)</t>
  </si>
  <si>
    <t>12.12.</t>
  </si>
  <si>
    <t>ДПИД- дезоксипиридинолин</t>
  </si>
  <si>
    <t>05-088</t>
  </si>
  <si>
    <t>Калий (суточная порция)</t>
  </si>
  <si>
    <t>26-85-001</t>
  </si>
  <si>
    <t>Кальций (разовая порция ) дети до 5 лет</t>
  </si>
  <si>
    <t>05-065 / 26-86-001</t>
  </si>
  <si>
    <t>Кальций (суточная порция)</t>
  </si>
  <si>
    <t>99-85-004</t>
  </si>
  <si>
    <t>Кальций-креатининовое соотношение в разовой порции мочи</t>
  </si>
  <si>
    <t>24-85-001</t>
  </si>
  <si>
    <t xml:space="preserve">Креатинин в моче разовая порция </t>
  </si>
  <si>
    <t>26-86-003/ 05-061</t>
  </si>
  <si>
    <t>Креатинин  (суточная порция)</t>
  </si>
  <si>
    <t>05-205</t>
  </si>
  <si>
    <t>Копропорферин в суточной моче</t>
  </si>
  <si>
    <t>06-036</t>
  </si>
  <si>
    <t>Кортизол (разовая порция)</t>
  </si>
  <si>
    <t>33-86-001</t>
  </si>
  <si>
    <t>Кортизол (суточная порция)</t>
  </si>
  <si>
    <t>12.11.</t>
  </si>
  <si>
    <t>Кортизол свободный (разовая порция)</t>
  </si>
  <si>
    <t>26-85-900</t>
  </si>
  <si>
    <t>Литогенные субстанции (разовой мочи)</t>
  </si>
  <si>
    <t>Литогенные субстанции (суточной мочи)</t>
  </si>
  <si>
    <t>12070</t>
  </si>
  <si>
    <t>Магний (разовая порция)</t>
  </si>
  <si>
    <t>05-066 / 26-86-003</t>
  </si>
  <si>
    <t>Магний (суточная порция)</t>
  </si>
  <si>
    <t>33-86-005</t>
  </si>
  <si>
    <t>Мелатонин в суточной моче</t>
  </si>
  <si>
    <t>33-86-100</t>
  </si>
  <si>
    <t>Метанефрины общие (свободные и связанные) в суточной моче</t>
  </si>
  <si>
    <t>33-86-101</t>
  </si>
  <si>
    <t>Метанефрины свободные в суточной моче</t>
  </si>
  <si>
    <t>11.3.1.</t>
  </si>
  <si>
    <t>Микроальбумин  (разовая порция)</t>
  </si>
  <si>
    <t>11.3.2.</t>
  </si>
  <si>
    <t>Микроальбумин (суточная порция)</t>
  </si>
  <si>
    <t>22-85-109</t>
  </si>
  <si>
    <t xml:space="preserve">Микроглобулин в моче (разовая порция)Бета-2 </t>
  </si>
  <si>
    <t>12020</t>
  </si>
  <si>
    <t>Микропротеин ( разовая порция)</t>
  </si>
  <si>
    <t>11.9.1.</t>
  </si>
  <si>
    <t>Мочевая кислота (разовая порция)</t>
  </si>
  <si>
    <t>05-062</t>
  </si>
  <si>
    <t>Мочевая кислота (суточная порция)</t>
  </si>
  <si>
    <t>12100</t>
  </si>
  <si>
    <t>Мочевина (разовая порция)</t>
  </si>
  <si>
    <t>05-060</t>
  </si>
  <si>
    <t>Мочевина  (суточная порция)</t>
  </si>
  <si>
    <t>05-087</t>
  </si>
  <si>
    <t>Натрий (суточная моча)</t>
  </si>
  <si>
    <t>33-86-105</t>
  </si>
  <si>
    <t>Норадреналин (в суточной моче)</t>
  </si>
  <si>
    <t>33-86-102</t>
  </si>
  <si>
    <t>Норметанефрины общие (свободные и связанные)</t>
  </si>
  <si>
    <t>33-86-103</t>
  </si>
  <si>
    <t>Норметанефрины свободные</t>
  </si>
  <si>
    <t>05-070</t>
  </si>
  <si>
    <t>Оксалаты мочи (суточная порция)</t>
  </si>
  <si>
    <t>10.2. / 05-063</t>
  </si>
  <si>
    <t>Проба Реберга (Клиренс эндогенного креатинина) Суточная порция</t>
  </si>
  <si>
    <t>11.15.</t>
  </si>
  <si>
    <t>Проба Сулковича (кальций мочи качественный тест) Разовая порция</t>
  </si>
  <si>
    <t>33-86-034</t>
  </si>
  <si>
    <t>Серотонин (суточная порция)</t>
  </si>
  <si>
    <t>05-069</t>
  </si>
  <si>
    <t>Скорость клубочковой фильтрации (СКФ)</t>
  </si>
  <si>
    <t>12.5.</t>
  </si>
  <si>
    <t>С- пептид (суточная порция)</t>
  </si>
  <si>
    <t>31-86-900</t>
  </si>
  <si>
    <t>Т3 (трийодтиронин) в суточной моче</t>
  </si>
  <si>
    <t>12040</t>
  </si>
  <si>
    <t>Фосфат неорганический (разовая порция)</t>
  </si>
  <si>
    <t>11.12.1.</t>
  </si>
  <si>
    <t>Фосфор неорганический (разовая порция)</t>
  </si>
  <si>
    <t>11.12.2.</t>
  </si>
  <si>
    <t>Фосфор неорганический (суточная порция)</t>
  </si>
  <si>
    <t>05-068</t>
  </si>
  <si>
    <t>Хлориды (разовая порция)</t>
  </si>
  <si>
    <t>95-56-799</t>
  </si>
  <si>
    <t>Химический анализ мочевого камня (спектроскопия)</t>
  </si>
  <si>
    <t>26.51.</t>
  </si>
  <si>
    <t>Электрофорез белков мочи с определением типа протеинурии (разовая порция)</t>
  </si>
  <si>
    <t>26.51.1.</t>
  </si>
  <si>
    <t>Электрофорез белков мочи с определением типа протеинурии (суточная порция)</t>
  </si>
  <si>
    <t>22-85-012</t>
  </si>
  <si>
    <t>Скрининг белка Бенс-Джонса с применением иммунофиксации в разовой порции мочи, количественное исследование</t>
  </si>
  <si>
    <t>11.1.</t>
  </si>
  <si>
    <t>PH- мочи ( разовая порция)</t>
  </si>
  <si>
    <t>9.3.</t>
  </si>
  <si>
    <t>2-х стаканная проба мочи</t>
  </si>
  <si>
    <t>99-85-801</t>
  </si>
  <si>
    <t>3-х стаканная проба мочи</t>
  </si>
  <si>
    <t>5-Оксииндолукусная кислота</t>
  </si>
  <si>
    <t>14.10.</t>
  </si>
  <si>
    <t>Цитологическое исследование мочи</t>
  </si>
  <si>
    <t>16-013</t>
  </si>
  <si>
    <t>Цитологическое исследование мочи на атипичные клетки</t>
  </si>
  <si>
    <t>Комплексы анализ мочи</t>
  </si>
  <si>
    <t>1.641.2.</t>
  </si>
  <si>
    <t>Комплексный анализ на аминокислоты (32 показателя) (моча)</t>
  </si>
  <si>
    <t>9.7.</t>
  </si>
  <si>
    <t>Литогенные свойства мочи с расчетом креатининового индекса (7 аналитов) (разовая)</t>
  </si>
  <si>
    <t>9.6.</t>
  </si>
  <si>
    <t>Литогенные свойства  мочи с расчетом креатининового индекса (8 аналитов) (суточная)</t>
  </si>
  <si>
    <t>11.11.1.</t>
  </si>
  <si>
    <t>Натрий, Калий (разовая)</t>
  </si>
  <si>
    <t>11.11.2.</t>
  </si>
  <si>
    <t>Натрий, Калий (суточная)</t>
  </si>
  <si>
    <t>25-85-001 / 25-86-001</t>
  </si>
  <si>
    <t>Натрий, Калий, хлориды (разовая или суточная)</t>
  </si>
  <si>
    <t>13500</t>
  </si>
  <si>
    <t>Профиль «Солевой состав мочи» (кальций, фосфаты, калий, натрий, магний, хлориды)</t>
  </si>
  <si>
    <t>12.6.1.</t>
  </si>
  <si>
    <t>Адреналин+Норадреналин (разовая моча)</t>
  </si>
  <si>
    <t>12.6.2.</t>
  </si>
  <si>
    <t>Адреналин+Норадреналин (суточная моча)</t>
  </si>
  <si>
    <t>12.7.1.</t>
  </si>
  <si>
    <t>Адреналин+Норадреналин+Дофамин (разовая моча)</t>
  </si>
  <si>
    <t>12.7.2.</t>
  </si>
  <si>
    <t>Адреналин+Норадреналин+Дофамин (суточная моча)</t>
  </si>
  <si>
    <t>12.10.1.</t>
  </si>
  <si>
    <t>Анализ мочи на содержание промежуточных метаболитов катехоламинов: метанефрин, норметанефрин (суточная моча)</t>
  </si>
  <si>
    <t>99-86-900</t>
  </si>
  <si>
    <t>Катехоламины - 4 параметра в комплексе (адреналин, норадреналин, дофамин, серотонин), моча</t>
  </si>
  <si>
    <t>95-86-601</t>
  </si>
  <si>
    <t>Стероидный профиль суточной мочи (комплексный анализ 17-кетостероидов): андростерон, андростендион, дегидроэпиандростерон, этиохоанолон, эпиандростерон, тестостерон</t>
  </si>
  <si>
    <t>99-86-100</t>
  </si>
  <si>
    <t>Метаболиты катехоламинов и серотонина в суточной моче: ванилилминдалевая кислота (ВМК), гомованилиновая кислота (ГВК), 5-оксииндолуксусная кислота (5-ОИУК)</t>
  </si>
  <si>
    <t>32-86-900</t>
  </si>
  <si>
    <t>Эстрогены и их метаболиты в моче (10 показателей): эстрадиол, эстрон, эстриол, прегнандиол, 16а-ОН-Е1, 2-ОН-Е2, 2-ОН-Е1, 2-ОМе-Е1, 4-ОН-Е1, 4-ОМе-Е2 и расчет соотношений в моче</t>
  </si>
  <si>
    <t>12.8.1.</t>
  </si>
  <si>
    <t>Комплексное исследование на катехоламины, серотонин и их метаболиты  (гомованилиновая, ванилилминдалевая,5-гидроксииндолуксусная кислоты) (плазма (ЭДТА) и суточная моча)</t>
  </si>
  <si>
    <t>Онкомаркеры в моче</t>
  </si>
  <si>
    <t>36-85-100</t>
  </si>
  <si>
    <t>(UBC)- специфический антиген рака мочевого пузыря, в моче</t>
  </si>
  <si>
    <t>8.25.</t>
  </si>
  <si>
    <t>Cyfra 21-1 в моче</t>
  </si>
  <si>
    <t>8.12.2.</t>
  </si>
  <si>
    <t>β-2 микроглобулин (лимфома, множественная миелома) (моча)</t>
  </si>
  <si>
    <t>Инфекции в моче (ПЦР)</t>
  </si>
  <si>
    <t>22-040</t>
  </si>
  <si>
    <t>Исследование биоценоза урогенитального тракта у мужчин, скрин (Андрофлор-16)  Real-time (Общая бактериальная масса; Lactobacillus spp.; Enterobacteriaceae/Enterococcus spp ; Streptococcus spp.; Staphylococcus spp.; Gardnerella vaginalis; Corynebacterium spp.; Candida spp. (абсолютный анализ Lg(X); Mycoplasma hominis (абсолютный анализ Lg(X); Ureaplasma species (parvum + urealyticum) (абсолютный анализ Lg(X); Mycoplasma genitalium); Trichomonas vaginalis (кач);Neisseria gonorrhoeae (кач); Chlamydia trachomatis (кач)</t>
  </si>
  <si>
    <t>22-041</t>
  </si>
  <si>
    <t>Исследование биоценоза урогенитального тракта у мужчин, расширенный (Андрофлор-24) (Общая бактериальная масса, Lactobacillus spp, Staphylococcus spp., Streptococcus spp., Сorynebacterim spp., Gardnerella vaginalis, Megasphaera spp., Veilonella spp., Dialister spp., Sneathia spp., Leptotrichia spp., Fusobacterium spp., Ureaplasma parvum, Ureaplasma urealyticum, Mycoplasma hominis, Atopobium cluster, Bacteroides spp., Porphyromonas spp., Prevotella spp., Anaerococcus spp., Peptostreptococcus spp/Parvimonas spp  ; Eubacterium spp., Haemophilus spp., Pseudomonas aeruginosa, Ralstonia spp., Burkholderia spp., Enterobacteriaceae Enterococcus spp., Candida spp., Mycoplasma genitalium, Chlamydia trachomatis, Neisseria gonorrhoeae, Trichomonas vaginalis)</t>
  </si>
  <si>
    <t>22-042</t>
  </si>
  <si>
    <t>Скрининговое исследование микрофлоры урогенитального тракта (Септоскрин)(Escherichia coli, Enterobacter spp., Klebsiella spp., Proteus spp., Serratia spp., Pseudomonas aeruginosa, Enterococcus faecalis/faecium, Staphylococcus aureus, Streptococcus spp.)</t>
  </si>
  <si>
    <t>62-85-803 / 21-002</t>
  </si>
  <si>
    <t>Хламидиоз ДНК Chlamydia trachomatis (моча)</t>
  </si>
  <si>
    <r>
      <rPr>
        <sz val="11"/>
        <color indexed="2"/>
        <rFont val="Times New Roman"/>
      </rPr>
      <t>550</t>
    </r>
    <r>
      <rPr>
        <sz val="11"/>
        <color theme="1"/>
        <rFont val="Times New Roman"/>
      </rPr>
      <t>, 250</t>
    </r>
  </si>
  <si>
    <t>31-002</t>
  </si>
  <si>
    <t>Хламидиоз.ДНК Chlamydia trachomatis (количественно)</t>
  </si>
  <si>
    <t>21-005 / 19.15.2.</t>
  </si>
  <si>
    <t>Уреаплазма. Ureaplasma spp. Species</t>
  </si>
  <si>
    <t>31-005 / 19.59.2.</t>
  </si>
  <si>
    <t>Уреаплазма, Ureaplasma spp. Species (количественно)</t>
  </si>
  <si>
    <t>62-85-825 / 62-85-823</t>
  </si>
  <si>
    <t>Уреаплазма уреалитикум (Ur.urealyticum) / Уреаплазма парвум (Ur.parvum) МОЧА</t>
  </si>
  <si>
    <t>19.16.2.</t>
  </si>
  <si>
    <t>Уреаплазмы, ДНК (Ureaplasma urealyticum, U. parvum, ПЦР с определением вида возбудителя) моча, качественно</t>
  </si>
  <si>
    <t>19.60.2.</t>
  </si>
  <si>
    <t>Уреаплазмы, ДНК (Ureaplasma urealyticum, U. parvum, ПЦР с определением вида возбудителя) моча, количественно</t>
  </si>
  <si>
    <t>21-003 / 15300</t>
  </si>
  <si>
    <t>Уреаплазмоз. ДНК Ureaplasma parvum</t>
  </si>
  <si>
    <t>21-004 / 15300</t>
  </si>
  <si>
    <t>Уреаплазмоз. ДНК Ureaplasma urealyticum</t>
  </si>
  <si>
    <t>31-004.1</t>
  </si>
  <si>
    <t>Уреаплазмоз. ДНК Ureaplasma urealyticum (количественно)</t>
  </si>
  <si>
    <t>21-005</t>
  </si>
  <si>
    <t>Уреаплазмоз. ДНК Ureaplasma species</t>
  </si>
  <si>
    <t>31-005</t>
  </si>
  <si>
    <t>Уреаплазмоз. ДНК Ureaplasma species (количественно)</t>
  </si>
  <si>
    <t>62-85-813</t>
  </si>
  <si>
    <t>Микоплазма хоминис, M.hominis, моча</t>
  </si>
  <si>
    <t>62-85-815</t>
  </si>
  <si>
    <t>Микоплазма гениталиум, M.genitalium, моча</t>
  </si>
  <si>
    <t>Микоплазмоз. ДНК Mycoplasma hominis</t>
  </si>
  <si>
    <t>19.62.2.</t>
  </si>
  <si>
    <t>Микоплазмоз. ДНК Mycoplasma hominis (количественно)</t>
  </si>
  <si>
    <t>Микоплазмоз. ДНК Mycoplasma genitalium</t>
  </si>
  <si>
    <t>31-007</t>
  </si>
  <si>
    <t>Микоплазмоз. ДНК Mycoplasma genitalium (количественно)</t>
  </si>
  <si>
    <t>64-85-001</t>
  </si>
  <si>
    <t xml:space="preserve">Трихомонас вагиналис, T.vaginalis, моча </t>
  </si>
  <si>
    <t>Трихомониаз. ДНК Trichomonas vaginalis</t>
  </si>
  <si>
    <t xml:space="preserve">19.64.2. / 31-008.1 / </t>
  </si>
  <si>
    <t>Трихомониаз. ДНК Trichomonas vaginalis (количественно)</t>
  </si>
  <si>
    <t>64-85-200</t>
  </si>
  <si>
    <t>Кандида альбиканс, C. Albicans, моча</t>
  </si>
  <si>
    <t>Кандидоз. ДНК Candida Albicans</t>
  </si>
  <si>
    <t>19.66.2.</t>
  </si>
  <si>
    <t>Кандидоз. ДНК Candida Albicans (количественно)</t>
  </si>
  <si>
    <t>31-010</t>
  </si>
  <si>
    <t>Кандидоз. Комплекс: ДНК Candida (albicans + krusei + glabrata; определение вида)</t>
  </si>
  <si>
    <t>Гонорея. ДНК Neisseria gonorrhoeae</t>
  </si>
  <si>
    <t>31-010 / 19.65.2.</t>
  </si>
  <si>
    <t>Гонорея. ДНК Neisseria gonorrhoeae (количественно)</t>
  </si>
  <si>
    <t>62-85-740</t>
  </si>
  <si>
    <t>Гарднерелла вагиналис, G.vaginalis, моча</t>
  </si>
  <si>
    <t>Гарднереллез. ДНК Gardnerella vaginalis</t>
  </si>
  <si>
    <t>19.63.2.</t>
  </si>
  <si>
    <t>Гарднереллез. ДНК Gardnerella vaginalis (кооличественно)</t>
  </si>
  <si>
    <t>19.50.2.</t>
  </si>
  <si>
    <t>Трепонема, сифилис ДНК (Treponema pallidum, ПЦР) моча, (качественно)</t>
  </si>
  <si>
    <t>19.39.3.</t>
  </si>
  <si>
    <t>Токсоплазма. ДНК (Toxoplasma gondii, ПЦР) моча, качественно</t>
  </si>
  <si>
    <t>19.74.3.</t>
  </si>
  <si>
    <t>Токсоплазма. ДНК (Toxoplasma gondii, ПЦР) моча, количественно</t>
  </si>
  <si>
    <t>21-017</t>
  </si>
  <si>
    <t>Папиломавирусная инфекция. ДНК Вируса папиломы человека высокого онкогенного риска с определением типа  (ВПЧ, HPV 16, 18, 31, 33, 35, 39, 45, 51,52, 56, 58, 59,  типы)</t>
  </si>
  <si>
    <t>21-018</t>
  </si>
  <si>
    <t>Папиломавирусная инфекция. ДНК Вируса папиломы человека высокого онкогенного риска без определения типа  (ВПЧ, HPV 16, 18, 31, 33, 35, 39, 45, 51,52, 56, 58, 59 типы)</t>
  </si>
  <si>
    <t>21-012</t>
  </si>
  <si>
    <t>Папиломавирусная инфекция. ДНК Вируса папилломы человека  16 тип (ВПЧ, HPV 16)</t>
  </si>
  <si>
    <t>21-013</t>
  </si>
  <si>
    <t>Папиломавирусная инфекция. ДНК Вируса папилломы человека  18 тип (ВПЧ, HPV 18)</t>
  </si>
  <si>
    <t>19.56.2.</t>
  </si>
  <si>
    <t>Боррелии, ДНК (Borrelia burgdorferi s.l., ПЦР) моча, качественно</t>
  </si>
  <si>
    <t>19.91.2.</t>
  </si>
  <si>
    <t>Боррелии, ДНК (Borrelia burgdorferi s.l., ПЦР) моча, количественно</t>
  </si>
  <si>
    <t>19.34.3.</t>
  </si>
  <si>
    <t>Вирус варицелла-зостер, ДНК (VZV, ПЦР) моча, качественно</t>
  </si>
  <si>
    <t>Цитомегаловирус, ДНК (Сytomegalovirus, ПЦР) моча, качественно</t>
  </si>
  <si>
    <t>19.69.3.</t>
  </si>
  <si>
    <t>Цитомегаловирус, ДНК (Сytomegalovirus, ПЦР) моча,  количественно</t>
  </si>
  <si>
    <t>19.108.3</t>
  </si>
  <si>
    <t>Вирус герпеса 1 типа, ДНК (HHV-1, ПЦР) моча, качественно</t>
  </si>
  <si>
    <t>19.109.3</t>
  </si>
  <si>
    <t>Вирус герпеса 1 типа, ДНК (HHV-1, ПЦР) моча,  количественно</t>
  </si>
  <si>
    <t>Вирус герпеса 1,2 типов, ДНК (HHV-1,2, ПЦР) моча, качественно</t>
  </si>
  <si>
    <t>19.67.3.</t>
  </si>
  <si>
    <t>Вирус герпеса 1,2 типов, ДНК (HHV-1,2, ПЦР) моча,  количественно</t>
  </si>
  <si>
    <t>15280</t>
  </si>
  <si>
    <t>Раздельное выявление ДНК вируса простого герпеса 1 и 2 типов</t>
  </si>
  <si>
    <t>19.110.3</t>
  </si>
  <si>
    <t>Вирус герпеса 2 типа, ДНК (HHV-2, ПЦР) моча, качественно</t>
  </si>
  <si>
    <t>19.111.3</t>
  </si>
  <si>
    <t>Вирус герпеса 2 типа, ДНК (HHV-2, ПЦР) моча, количественно</t>
  </si>
  <si>
    <t>19.24.3.</t>
  </si>
  <si>
    <t xml:space="preserve">Вирус герпеса 6 типа, ДНК (HHV-6, ПЦР) моча, качественно
 </t>
  </si>
  <si>
    <t>19.68.3.</t>
  </si>
  <si>
    <t xml:space="preserve">Вирус герпеса 6 типа, ДНК (HHV-6, ПЦР) моча, количественно
 </t>
  </si>
  <si>
    <t>15830</t>
  </si>
  <si>
    <t>Туберкулез. ДНК Mycobacterium tuberculosis</t>
  </si>
  <si>
    <t>19.32.3.</t>
  </si>
  <si>
    <t>Микобактерии, ДНК (Mycobacterium tuberculosis complex, ПЦР) моча, качественно</t>
  </si>
  <si>
    <t>Микробиологические исследования мочи</t>
  </si>
  <si>
    <t>71-85-201</t>
  </si>
  <si>
    <t xml:space="preserve">Посев на микрофлору без чувствительности к антибиотикам мочи (средняя порция / катетер) </t>
  </si>
  <si>
    <t>71-85-200</t>
  </si>
  <si>
    <t xml:space="preserve">Посев на микрофлору и определением чувствительности к антибиотикам мочи (средняя порция / катетер) </t>
  </si>
  <si>
    <t>120.1.06.24.01.3.</t>
  </si>
  <si>
    <t>Посев мочи на микрофлору с определением чувствительности возбудителя к антибактериальным препаратам и бактериофагам</t>
  </si>
  <si>
    <t>17310</t>
  </si>
  <si>
    <t>Посев мочи на уропатогенную флору</t>
  </si>
  <si>
    <t>75-85-001</t>
  </si>
  <si>
    <t xml:space="preserve">Посев на Candida spp. и определением чувствительности к антимикробным препаратам мочи (средняя порция / катетер) </t>
  </si>
  <si>
    <t>72-85-005</t>
  </si>
  <si>
    <t xml:space="preserve">Посев на золотистый стафилококк и определением чувствительности к антибиотикам  мочи (средняя порция / катетер) </t>
  </si>
  <si>
    <t>Прочие анализы мочи</t>
  </si>
  <si>
    <t>26.73.</t>
  </si>
  <si>
    <t>Свободные легкие каппа и лямбда цепи иммуноглобулинов (разовая моча)</t>
  </si>
  <si>
    <t>26.73.1.</t>
  </si>
  <si>
    <t>Свободные легкие каппа и лямбда цепи иммуноглобулинов (суточная моча)</t>
  </si>
  <si>
    <t>11.14.</t>
  </si>
  <si>
    <t>Скрининг М-Градиента (белка Бенс-Джонса) (разовая моча)</t>
  </si>
  <si>
    <t>11.14.1.</t>
  </si>
  <si>
    <t xml:space="preserve">Скрининг М-Градиента (белка Бенс-Джонса) (суточная моча)
</t>
  </si>
  <si>
    <t>26.80.</t>
  </si>
  <si>
    <t>Типирование М-градиента (белка Бенс-Джонса) (разовая моча)</t>
  </si>
  <si>
    <t>26.80.1.</t>
  </si>
  <si>
    <t>Типирование М-градиента (белка Бенс-Джонса) (суточная моча)</t>
  </si>
  <si>
    <t xml:space="preserve">СОСТАВ МИКРОБНЫХ МАРКЕРОВ (МИКРОБИОТА) </t>
  </si>
  <si>
    <t>46-001</t>
  </si>
  <si>
    <t>Исследования состава микробных маркеров методом газовой хроматографии - масс-спектрометрии.  (Микробиота  )Метод сертифицирован Росздравнадзором. Разрешение ФС 2010/038 от 24.02.2010  (*Кровь (ЭДТА), кал, моча, мазок, экссудат, желчь, слюна, ликвор)</t>
  </si>
  <si>
    <t>199.7.</t>
  </si>
  <si>
    <t>Анализ микробиоты по Осипову (биотоп "Бронхиальное отделяемое")</t>
  </si>
  <si>
    <t>199.16.</t>
  </si>
  <si>
    <t>Анализ микробиоты по Осипову (биотоп "Влагалище")</t>
  </si>
  <si>
    <t>199.6.</t>
  </si>
  <si>
    <t>Анализ микробиоты по Осипову (биотоп "Кожа")</t>
  </si>
  <si>
    <t>199.15.</t>
  </si>
  <si>
    <t>Анализ микробиоты по Осипову (биотоп "Моча")</t>
  </si>
  <si>
    <t>199.13.</t>
  </si>
  <si>
    <t>Анализ микробиоты по Осипову (биотоп "Мужская мочеполовая система")</t>
  </si>
  <si>
    <t>199.8.</t>
  </si>
  <si>
    <t>Анализ микробиоты по Осипову (биотоп "Ногти")</t>
  </si>
  <si>
    <t>199.11.</t>
  </si>
  <si>
    <t>Анализ микробиоты по Осипову (биотоп "Рана")</t>
  </si>
  <si>
    <t>199.12.</t>
  </si>
  <si>
    <t>Анализ микробиоты по Осипову (биотоп "Ротовая полость, носоглотка")</t>
  </si>
  <si>
    <t>199.10.</t>
  </si>
  <si>
    <t>Анализ микробиоты по Осипову (биотоп "Секрет простаты")</t>
  </si>
  <si>
    <t>199.3.</t>
  </si>
  <si>
    <t>Анализ микробиоты по Осипову (биотоп "Слизистая глаза")</t>
  </si>
  <si>
    <t>199.9.</t>
  </si>
  <si>
    <t>Анализ микробиоты по Осипову (биотоп "Слизистая носа")</t>
  </si>
  <si>
    <t>199.0.</t>
  </si>
  <si>
    <t>Анализ микробиоты по Осипову (биотоп "Тонкая кишка")</t>
  </si>
  <si>
    <t>199.14.</t>
  </si>
  <si>
    <t>Анализ микробиоты по Осипову (биотоп "Уретра")</t>
  </si>
  <si>
    <t>199.1.</t>
  </si>
  <si>
    <t xml:space="preserve">Анализ микробиоты по Осипову (биотоп "Цервикальный канал")
</t>
  </si>
  <si>
    <t>199.2.</t>
  </si>
  <si>
    <t>Анализ микробиоты по Осипову (биотоп "Эндометрий")</t>
  </si>
  <si>
    <t>199.5.</t>
  </si>
  <si>
    <t>Анализ микробиоты по Осипову (биотоп пристеночная микробиота "Толстая кишка")</t>
  </si>
  <si>
    <t>199.4.</t>
  </si>
  <si>
    <t>Анализ микробиоты по Осипову (биотоп просветная микробиота "Толстая кишка")</t>
  </si>
  <si>
    <t>Исследования Кала</t>
  </si>
  <si>
    <t>6.057</t>
  </si>
  <si>
    <t>Копрологическое исследование</t>
  </si>
  <si>
    <t>02-006</t>
  </si>
  <si>
    <t>Развернутая копрограмма с рН</t>
  </si>
  <si>
    <t>6.058</t>
  </si>
  <si>
    <t>Исследование мазка на энтеробиоз (соскоб с перианальной области)</t>
  </si>
  <si>
    <t>Микроскопическое исследование кала на яйца и личинки гельминтов</t>
  </si>
  <si>
    <t>02-008</t>
  </si>
  <si>
    <t>Анализ кала на яйца гельминтов методом обогащения</t>
  </si>
  <si>
    <t>6.059</t>
  </si>
  <si>
    <t>Исследование кала на яйца гельминтов и цисты патогенных простейших методом "Парасеп"</t>
  </si>
  <si>
    <t>6.060</t>
  </si>
  <si>
    <t>6.061</t>
  </si>
  <si>
    <t>Исследование кала на скрытую кровь</t>
  </si>
  <si>
    <t>21.21.</t>
  </si>
  <si>
    <t>Скрытая кровь (FOB Gold),  количественно.</t>
  </si>
  <si>
    <t>16071</t>
  </si>
  <si>
    <t>Скрытая кровь в кале (ИХА-иммунохимический метод)</t>
  </si>
  <si>
    <t>84-84-002</t>
  </si>
  <si>
    <t>Скрытая кровь в кале (гемоглобин/гаптоглобин)</t>
  </si>
  <si>
    <t>21.10.</t>
  </si>
  <si>
    <t>Тест «Colon View Hb и Hb/Hp» на скрытую кровь в кале (обнаружение гемоглобина или комплекса гемоглобина/гаптоглобина в кале)</t>
  </si>
  <si>
    <t>16170</t>
  </si>
  <si>
    <t>Кальпротектин качественный (ИХА-иммунохимический метод)</t>
  </si>
  <si>
    <t>16171</t>
  </si>
  <si>
    <t>Кальпротектин количественный (ИХА-иммунохимический метод)</t>
  </si>
  <si>
    <t>21.4.</t>
  </si>
  <si>
    <t xml:space="preserve">Углеводы в кале </t>
  </si>
  <si>
    <t>05-098</t>
  </si>
  <si>
    <t>Углеводы в кале (количественно)   </t>
  </si>
  <si>
    <t>16110</t>
  </si>
  <si>
    <t>Кал на углеводы по Бенидикту</t>
  </si>
  <si>
    <t>84-84-005</t>
  </si>
  <si>
    <t>Панкреатическая эластаза 1 (в кале)</t>
  </si>
  <si>
    <t>21.12.</t>
  </si>
  <si>
    <t>Бластоцисты в кале</t>
  </si>
  <si>
    <t>21.11.</t>
  </si>
  <si>
    <t>Гименолепидозы в кале</t>
  </si>
  <si>
    <t>21.14.</t>
  </si>
  <si>
    <t>Ленточные черви в кале</t>
  </si>
  <si>
    <t>21.13.</t>
  </si>
  <si>
    <t>Стронгилоиды в кале</t>
  </si>
  <si>
    <t>16150</t>
  </si>
  <si>
    <t>Антиген лямблий (Giadia lamblia) в кале</t>
  </si>
  <si>
    <t>16050</t>
  </si>
  <si>
    <t>Выявление яиц описторхов методом обогащения</t>
  </si>
  <si>
    <t>21.17.</t>
  </si>
  <si>
    <t>Альфа-1-антитрипсин (кал)</t>
  </si>
  <si>
    <t>21.1.</t>
  </si>
  <si>
    <t>Биохимический анализ кала</t>
  </si>
  <si>
    <t>21.20.</t>
  </si>
  <si>
    <t>Стеатокрит (свободный жир в кале)</t>
  </si>
  <si>
    <t>21.18.</t>
  </si>
  <si>
    <t>Эозинофильный нейротоксин (EDN) (кал)</t>
  </si>
  <si>
    <t>Исследование кала (ИФА)</t>
  </si>
  <si>
    <t>Ротавирус в кале (ИФА)</t>
  </si>
  <si>
    <t>Норовирус в кале (ИФА)</t>
  </si>
  <si>
    <t>Аденовирус в кале (ИФА)</t>
  </si>
  <si>
    <t>16140</t>
  </si>
  <si>
    <t>Энтеровирус в кале (ИФА)</t>
  </si>
  <si>
    <t>19.54.2.</t>
  </si>
  <si>
    <t>Энтеровирус, РНК (Enterovirus, ПЦР) кал, кач.</t>
  </si>
  <si>
    <t>16162</t>
  </si>
  <si>
    <t>Антиген кампилобактера в кале</t>
  </si>
  <si>
    <t>161050</t>
  </si>
  <si>
    <t>Комплекс "Исследование антигенов вирусов ОКИ в кале методом ИФА при подготовке вдетские учреждения" (ротавирус, норовирус, аденовирус)</t>
  </si>
  <si>
    <t>20.117.</t>
  </si>
  <si>
    <t>Хеликобактер пилори.Определение антигена HELICOBACTER PYLORI в кале (ИФА)</t>
  </si>
  <si>
    <t>16160</t>
  </si>
  <si>
    <t>Антиген Helicobacter pylori (Хеликобактер пилори) в кале</t>
  </si>
  <si>
    <t>Исследование кала (ПЦР)</t>
  </si>
  <si>
    <t>19.54.</t>
  </si>
  <si>
    <t>Комплекс Ротавирус гр. А, норовирус 2 геногруппы, астровирус, РНК (Rotavirus A, Norovirus 2, Astrovirus, ПЦР) кал, кач. методом ПЦР</t>
  </si>
  <si>
    <t>15810</t>
  </si>
  <si>
    <t>Острые кишечные инфекции, скрининг (Shigella spp., E. coli (EIEC), Salmonella spp., Campylobacter spp., Adenovirus F, Rotavirus A, Norovirus 2 генотип, Astrovirus) Шигелез, кишечная палочка, сальмонелла, кампилобактериоз, аденовирус Ф, ротовирус А, норовирус 2 генотипа, астровирус)</t>
  </si>
  <si>
    <t>19.53.</t>
  </si>
  <si>
    <t>Комплекс: Шигеллы, эшерихии, сальмонеллы, кампилобактерии, ДНК (Shigella spp., E. coli (EIEC), Salmonella spp., Campylobacter spp., ПЦР) кал, кач.</t>
  </si>
  <si>
    <t>15610</t>
  </si>
  <si>
    <t>ПЦР комплекс «Условно-патогенная флора полный» (кишечная палочка, энтеробактер, энтерококк, протей, стрептококки, золотистый стафилококк, кандида, синегнойная палочка)</t>
  </si>
  <si>
    <t>15620</t>
  </si>
  <si>
    <t xml:space="preserve">ПЦР комплекс «Условно-патогенная флора стандартный» (кишечная палочка, энтерококк, протей, стрептококки, золотистый стафилококк)
</t>
  </si>
  <si>
    <t>50-300</t>
  </si>
  <si>
    <t>ПЦР-скрининг паразитарных инвазий  Гельмо-скрин  (Ascaris lumbricoides, Enterobius vermicularis, Opisthorchis felineus, Taenia solium, Diphyllobothrium latum) -  аскариды, острицы, двуустка сибирская (описторхи), свиной цепень, лентец широкий) Прото-скрин (Lamblia Intestinalis Giardia, Blastocystis hominis, Dientamoeba fragilis, Isospora belli, Cryptosporidium parvum, Entamoeba histolytica) - лямблии, бластоциста хомини, жгутиковая амеба, изоспора,криптоспоридия, дизентирийная амеба)</t>
  </si>
  <si>
    <t>07-021</t>
  </si>
  <si>
    <t>Хеликобактер пилори  (Метод Real-Time) (количественно)</t>
  </si>
  <si>
    <t>19.37.1.</t>
  </si>
  <si>
    <t>Хеликобактер, ДНК (Helicobacter pylori, ПЦР) кал, качественно</t>
  </si>
  <si>
    <t>19.72.2.</t>
  </si>
  <si>
    <t>Хеликобактер, ДНК (Helicobacter pylori, ПЦР) кал, количественно</t>
  </si>
  <si>
    <t>Микробиология Кал (Диагностика желудка кишечника )</t>
  </si>
  <si>
    <t>71-84-306</t>
  </si>
  <si>
    <t>Посев на патогенную и условно патогенную флору и чувствительности к антибиотикам (кал)</t>
  </si>
  <si>
    <t>124.0.</t>
  </si>
  <si>
    <t>Дисбактериоз Микробиологическая диагностика дисбактериоза кишечника, кал</t>
  </si>
  <si>
    <t>15-049</t>
  </si>
  <si>
    <t>Дисбактериоз кишечника с определением чувствительности к антибиотикам и бактериофагам (Кал)</t>
  </si>
  <si>
    <t>124.0.05.19.01.0.</t>
  </si>
  <si>
    <t>Микробиологическая диагностика дисбактериоза кишечника с определением чувствительности возбудителя к антибактериальным препаратам (кал)</t>
  </si>
  <si>
    <t>134.0.</t>
  </si>
  <si>
    <t>Микробиологическая диагностика кишечных инфекций, кал</t>
  </si>
  <si>
    <t>183.0.</t>
  </si>
  <si>
    <t>Комплексная диагностика кишечных инфекций, кал</t>
  </si>
  <si>
    <t>123.0.05.19.01.0.</t>
  </si>
  <si>
    <t>Посев кала на возбудителей кишечной группы (Shigella spp., Salmonella spp.) с определением чувствительности возбудителя к антибактериальным препаратам</t>
  </si>
  <si>
    <t>123.0.05.19.01.3.</t>
  </si>
  <si>
    <t>Посев кала на возбудителей кишечной группы (Shigella spp., Salmonella spp.) с определением чувствительности возбудителя к антибактериальным препаратам и бактериофагам</t>
  </si>
  <si>
    <t>В3114</t>
  </si>
  <si>
    <t>Посев кала на золотистый стафилококк без чувствительности к антибиотикам (кал)</t>
  </si>
  <si>
    <t>72-84-005</t>
  </si>
  <si>
    <t>Посев на золотистый стафилококк и чувствительности к антибиотикам (кал)</t>
  </si>
  <si>
    <t>141.0.</t>
  </si>
  <si>
    <t>Посев на золотистый стафилококк (Staphylococcus aureus), соскоб</t>
  </si>
  <si>
    <t>15-027</t>
  </si>
  <si>
    <t>Исследование кала на стафилококк и условно-патогенную микрофлору (Klebsiella, Proteus, Enterobakter, Citrobacter и пр.) количественный метод</t>
  </si>
  <si>
    <t>141.0.05.19.01.0.</t>
  </si>
  <si>
    <t>Посев кала на золотистый стафилококк (Staphylococcus aureus) с определением чувствительности возбудителя к антибактериальным препаратам</t>
  </si>
  <si>
    <t>141.0.05.19.01.3.</t>
  </si>
  <si>
    <t>Посев кала на золотистый стафилококк (Staphylococcus aureus) с определением чувствительности возбудителя к антибактериальным препаратам и бактериофагам</t>
  </si>
  <si>
    <t>120.0.</t>
  </si>
  <si>
    <t>Посев кала на микрофлору (Кал)</t>
  </si>
  <si>
    <t>120.0.05.19.01.3.</t>
  </si>
  <si>
    <t>Посев кала на микрофлору с определением чувствительности возбудителя к антибактериальным препаратам и бактериофагам</t>
  </si>
  <si>
    <t>120.0.05.19.01.0.</t>
  </si>
  <si>
    <t>Посев кала на микрофлору с определением чувствительности возбудителя к антибактериальным препаратам</t>
  </si>
  <si>
    <t>15-023</t>
  </si>
  <si>
    <t>Посев кала (ректальный мазок) на дизгруппу без определения чувствительности к антибиотикам</t>
  </si>
  <si>
    <t>15-024</t>
  </si>
  <si>
    <t>Посев кала (ректальный мазок) на дизгруппу с определением чувствительности к антибиотикам</t>
  </si>
  <si>
    <t>15-026</t>
  </si>
  <si>
    <t>Антитела к возбудителю брюшного тифа Salmonella typhi  (РПГА с VI-эритроцитарным диагностикумом)- ( Кровь)</t>
  </si>
  <si>
    <t>75-84-001</t>
  </si>
  <si>
    <t>Посев на Candida (кандида) spp. и чувствительности к антимикотическим препаратам (кал)</t>
  </si>
  <si>
    <t>71-84-302</t>
  </si>
  <si>
    <t>Посев на возбудителей кишечной инфекций (сальмонеллы; шигеллы) и  чувствительности к антибиотикам (кал)</t>
  </si>
  <si>
    <t>97-84-102</t>
  </si>
  <si>
    <t>Обнаружение ротавирусов серогруппы А в кале выявление РНК</t>
  </si>
  <si>
    <t>71-84-307</t>
  </si>
  <si>
    <t>Посев кала на кампилобактер</t>
  </si>
  <si>
    <t>71-84-303</t>
  </si>
  <si>
    <t>Посев на патогенные эшерихии (E.coli) и чувствительности к антибиотикам (кал)</t>
  </si>
  <si>
    <t>125.0.</t>
  </si>
  <si>
    <t>Посев на эшерихиоз (Escherichia spp.), кал. Соскоб</t>
  </si>
  <si>
    <t>150.0.</t>
  </si>
  <si>
    <t>Посев на возбудителя ботулизма  (Clostridium botulinum), кал</t>
  </si>
  <si>
    <t>130.0.05.19.01.0.</t>
  </si>
  <si>
    <t>Посев кала на клостридии (Clostridium difficile) с определением чувствительности возбудителя к антибактериальным препаратам</t>
  </si>
  <si>
    <t>144.0.</t>
  </si>
  <si>
    <t>Посев на возбудителя дифтерии (Corynebacterium diphtheriae), соскоб</t>
  </si>
  <si>
    <t>130.0.</t>
  </si>
  <si>
    <t>Посев на клостридии  (Clostridium difficile), кал</t>
  </si>
  <si>
    <t>126.0.</t>
  </si>
  <si>
    <t>Посев на кишечную палочку (Escherichia coli O157:H7), кал</t>
  </si>
  <si>
    <t>132.0.</t>
  </si>
  <si>
    <t>Посев на иерсиниоз  (Yersinia spp.), кал</t>
  </si>
  <si>
    <t>129.0.</t>
  </si>
  <si>
    <t>Посев на кампилобактериоз (Campylobacter spp.), кал</t>
  </si>
  <si>
    <t>128.0.</t>
  </si>
  <si>
    <t>Посев на шигеллез (Shigella spp.). Кал</t>
  </si>
  <si>
    <t>131.0.</t>
  </si>
  <si>
    <t>Посев на листериоз (L.monocytogenes). кал, соскоб</t>
  </si>
  <si>
    <t>127.0.</t>
  </si>
  <si>
    <t>Посев на сальмонеллез (Salmonella spp.), кал</t>
  </si>
  <si>
    <t>1.9</t>
  </si>
  <si>
    <t>Исследование на тифопаратифозную инфекцию (Кал)</t>
  </si>
  <si>
    <t>1.11</t>
  </si>
  <si>
    <t xml:space="preserve">Испражнения на условно- патогенные энтеробактерии (Количественный метод) УПФ- условно патогенная флора (Кал) </t>
  </si>
  <si>
    <t>.1.18</t>
  </si>
  <si>
    <t>Исследование гемокультуры (Кал, Кровь)</t>
  </si>
  <si>
    <t>Мазок с конъюктивы (выделения из глаз)</t>
  </si>
  <si>
    <t>71-633-601 / 71-634-601</t>
  </si>
  <si>
    <t xml:space="preserve">Посев на микрофлору с определением чувствительности к антибиотикам  (мазок с конъюктивы правый глаз или мазок с конъюктивы левый глаз) цена 1 точка          </t>
  </si>
  <si>
    <t>15-029</t>
  </si>
  <si>
    <t xml:space="preserve">Посев на микрофлору  с определением чувствительности к антибиотикам  + определение чувствительности к бактериофагам (мазок с конъюктивы правый глаз или  мазок с конъюктивы левый глаз)  цена 1 точка </t>
  </si>
  <si>
    <t>121.0.01.06.01.0. / 121.0.01.07.01.0.</t>
  </si>
  <si>
    <t xml:space="preserve">Посев  на анаэробную микрофлору  с определением чувствительности возбудителя к антибактериальным препаратам (мазок с конъюктивы правый глаз или  мазок с конъюктивы левый глаз)  цена 1 точка </t>
  </si>
  <si>
    <t>75-633-001 / 75-634-001</t>
  </si>
  <si>
    <t xml:space="preserve">Посев на Candida spp. и чувствительности к антимикотическим препаратам  (мазок с конъюктивы правый глаз или  мазок с конъюктивы левый глаз)  цена 1 точка </t>
  </si>
  <si>
    <t>72-633-005 / 72-634-005</t>
  </si>
  <si>
    <t xml:space="preserve">Посев на золотистый стафилококк с определением чувствительности к антибиотикам  (мазок с конъюктивы правый глаз или мазок с конъюктивы левый глаз) цена 1 точка          </t>
  </si>
  <si>
    <t>72-633-002 / 72-634-002</t>
  </si>
  <si>
    <t xml:space="preserve">Посев на Neisseria gonorrhoeae (Гонококковая инфекция) с определением чувствительности к антибиотикам (мазок с конъюктивы правый глаз или мазок с конъюктивы левый глаз) цена 1 точка          </t>
  </si>
  <si>
    <t>02-220 / 16.5.</t>
  </si>
  <si>
    <t>Микроскопия на DEMODEX (Анализ на демодекс) (клещ DEMODEX) - ресницы</t>
  </si>
  <si>
    <t>Мазок из ушей  (Микробиология)</t>
  </si>
  <si>
    <t>71-631-602 / 71-632-602</t>
  </si>
  <si>
    <t>Посев на микрофлору и чувствительности к антибиотикам (правое ухо или  левое ухо) цена 1 точка</t>
  </si>
  <si>
    <t xml:space="preserve">Посев на микрофлору  с определением чувствительности к антибиотикам  + определение чувствительности к бактериофагам (правое ухо или  левое ухо) цена 1 точка </t>
  </si>
  <si>
    <t>75-631-001 / 75-632-001</t>
  </si>
  <si>
    <t>Посев на Candida spp. С определением чувствительности к антимикотическим препаратам  (правое ухо или  левое ухо) цена 1 точка</t>
  </si>
  <si>
    <t>72-631-005 / 72-632-005</t>
  </si>
  <si>
    <t>Посев на золотистый стафилококк с определением чувствительности к антибиотикам (правое ухо или  левое ухо) цена 1 точка</t>
  </si>
  <si>
    <t>Мазок из зева, носа, ротоглотки, носоглотки (Микробиология)</t>
  </si>
  <si>
    <t>02-018</t>
  </si>
  <si>
    <t>Риноцитограмма</t>
  </si>
  <si>
    <t>71-923-401</t>
  </si>
  <si>
    <t>Посев на микрофлору с определением чувствительности к антибиотикам  ВДП-верхних дыхательных путей (нос: правая ноздря или левая ноздря) цена 1 точка</t>
  </si>
  <si>
    <t>Посев на микрофлору с определением чувствительности к антибиотикам  + определение чувствительности к бактериофагам (нос правая ноздря или левая ноздря) цена 1 точка</t>
  </si>
  <si>
    <t>75-923-001</t>
  </si>
  <si>
    <t>Посев на Candida spp. с определением чувствительности к антимикотическим препаратам (нос: правая ноздря или левая ноздря) цена 1 точка</t>
  </si>
  <si>
    <t>15-012</t>
  </si>
  <si>
    <t>Посев на золотистый стафилококк (Staphylococcus aureus) из носа без определения чувствительности к антибиотикам (нос правая ноздря или левая ноздря) цена 1 точка</t>
  </si>
  <si>
    <t>72-923-005</t>
  </si>
  <si>
    <t>Посев на золотистый стафилококк с определением чувствительности к антибиотикам ВДП (нос: правая ноздря или левая ноздря) цена 1 точка</t>
  </si>
  <si>
    <t>71-92-402</t>
  </si>
  <si>
    <t>Посев на возбудителя дифтерии ВДП (нос: правая ноздря или левая ноздря) цена 1 точка</t>
  </si>
  <si>
    <t>15-017</t>
  </si>
  <si>
    <t>Посев на дифтерию (Corynebacterium diphtheriae) с определением чувствительности к антибиотикам (нос правая ноздря или левая ноздря) цена 1 точка</t>
  </si>
  <si>
    <t>71-923-403</t>
  </si>
  <si>
    <t>Посев на возбудителя коклюша ВДП (нос: правая ноздря или левая ноздря) цена 1 точка</t>
  </si>
  <si>
    <t>142.0.</t>
  </si>
  <si>
    <t>Посев на пиогенный стрептококк (Streptococcus pyogenes) (нос правая ноздря или левая ноздря) цена 1 точка</t>
  </si>
  <si>
    <t>72-923-006</t>
  </si>
  <si>
    <t>Посев на пиогенный стрептококк с определением чувствительности к антибиотикам ВДП (нос: правая ноздря или левая ноздря) цена 1 точка</t>
  </si>
  <si>
    <t>72-923-003</t>
  </si>
  <si>
    <t>Посев на менингококк (N.meningitidis) с опеределением чувствительности к антибиотикам отделяемого ВДП (нос: правая ноздря или левая ноздря) цена 1 точка</t>
  </si>
  <si>
    <t>146.0.</t>
  </si>
  <si>
    <t>Посев на менингит (Neisseria meningitidis) ВДП (нос правая ноздря или левая ноздря) цена 1 точка</t>
  </si>
  <si>
    <t>145.0.</t>
  </si>
  <si>
    <t>Посев на коклюш и паракоклюш (Bordetella pertussis, Bordetella parapertussis) нос и зев ВДП (нос правая ноздря или левая ноздря) цена 1 точка</t>
  </si>
  <si>
    <t>143.0.</t>
  </si>
  <si>
    <t>Посев на гемофильную инфекцию (Haemophilus influenzae) зев и нос ВДП (нос правая ноздря или левая ноздря) цена 1 точка</t>
  </si>
  <si>
    <t>173.0.</t>
  </si>
  <si>
    <t>Посев на бета-гемолитический стрептококк группы В (Streptococcus agalactiae) зев и нос ВДП (нос правая ноздря или левая ноздря) цена 1 точка</t>
  </si>
  <si>
    <t>120.2.07.35.01.0.</t>
  </si>
  <si>
    <t>Посев мокроты на микрофлору с определением чувствительности возбудителя к антибактериальным препаратам</t>
  </si>
  <si>
    <t>144.0.00.00.01.0.</t>
  </si>
  <si>
    <t>Посев на возбудителя дифтерии (Corynebacterium diphtheriae) с определение чувствительности возбудителя к антибактериальным препаратам</t>
  </si>
  <si>
    <t>71-962-401 / 71-903-401</t>
  </si>
  <si>
    <t>Посев на микрофлору с определением чувствительности к антибиотикам  ВДП-верхних дыхательных путей (Зев 71-962-401 / пазуха 71-903-401) цена 1 точка</t>
  </si>
  <si>
    <t>Посев на микрофлору  с определением чувствительности к антибиотикам  + определение чувствительности к бактериофагам (Зев либо пазуха) цена 1 точка</t>
  </si>
  <si>
    <t>75-962-001 / 75-903-001</t>
  </si>
  <si>
    <t>Посев на Candida spp. С определением чувствительности к антимикотическим препаратам (Зев 75-962-001 / пазуха 75-903-001) цена 1 точка</t>
  </si>
  <si>
    <t>15-014</t>
  </si>
  <si>
    <t>Посев на золотистый стафилококк (Staphylococcus aureus) из зева без определения чувствительности к антибиотикам</t>
  </si>
  <si>
    <t>72-962-005 / 72-903-005</t>
  </si>
  <si>
    <t>Посев на золотистый стафилококк с определением чувствительности к антибиотикам ВДП  (Зев 72-962-005 / пазуха 72-903-005) цена 1 точка</t>
  </si>
  <si>
    <t>71-96-402</t>
  </si>
  <si>
    <t>Посев на возбудителя дифтерии ВДП  (Зев) цена 1 точка</t>
  </si>
  <si>
    <t>Посев на дифтерию (Corynebacterium diphtheriae) с определением чувствительности к антибиотикам (Зев) цена 1 точка</t>
  </si>
  <si>
    <t>71-962-403 / 71-903-403</t>
  </si>
  <si>
    <t>Посев на возбудителя коклюша  ВДП  (Зев 71-962-403 / пазуха 71-903-403) цена 1 точка</t>
  </si>
  <si>
    <t>72-962-006 / 72-903-006</t>
  </si>
  <si>
    <t>Посев на пиогенный стрептококк (Streptococcus pyogenes) (Зев 72-962-006 / пазуха 72-903-006) цена 1 точка</t>
  </si>
  <si>
    <t>72-962-003 / 72-903-003</t>
  </si>
  <si>
    <t>Посев на менингококк (N.meningitidis) с опеределением чувствительности к антибиотикам отделяемого ВДП  (Зев 72-962-003 / пазуха 72-903-003) цена 1 точка</t>
  </si>
  <si>
    <t>120.3.</t>
  </si>
  <si>
    <t>Посев отделяемого нижних дыхательных путей на микрофлору (трахея или бронхи) цена 1 точка</t>
  </si>
  <si>
    <t>71-920-401 / 71-963-401 / 71-966-401 / 71-967-401</t>
  </si>
  <si>
    <t>Посев на микрофлору с определением чувствительности к антибиотикам  ВДП-верхних дыхательных путей  (Носоглотка 71-920-401 / Миндалина 71-963-401 / Десневой карман 71-966-401 / Ротовая полость 71-967-401) цена 1 точка</t>
  </si>
  <si>
    <t>75-920-001 / 75-963-001 / 75-966-001 / 75-967-001</t>
  </si>
  <si>
    <t>Посев на Candida spp. С определением чувствительности к антимикотическим препаратам (Носоглотка 75-920-001 / Миндалина 75-963-001 / Десневой карман 75-966-001 / Ротовая полость 75-967-001) цена 1 точка</t>
  </si>
  <si>
    <t>72-920-005 / 72-963-005 / 72-966-005 / 72-967-005</t>
  </si>
  <si>
    <t>Посев на золотистый стафилококк с определением чувствительности к антибиотикам ВДП (Носоглотка 72-920-005 / Миндалина 72-963-005 / Десневой карман 72-966-005 / Ротовая полость 72-967-005) цена 1 точка</t>
  </si>
  <si>
    <t>71-920-403 / 71-963-403 / 71-966-403 / 71-967-403</t>
  </si>
  <si>
    <t>Посев на возбудителя коклюша ВДП (Носоглотка 71-920-403 / Миндалина 71-963-403 / Десневой карман 71-966-403 / Ротовая полость 71-967-403) цена 1 точка</t>
  </si>
  <si>
    <t>72-920-006 / 72-963-006 / 72-966-006 / 72-967-006</t>
  </si>
  <si>
    <t>Посев на пиогенный стрептококк (Streptococcus pyogenes) (Носоглотка 72-920-006 / Миндалина 72-963-006 / Десневой карман 72-966-006 / Ротовая полость 72-967-006) цена 1 точка</t>
  </si>
  <si>
    <t>72-920-003 / 72-963-003 / 72-966-003 / 72-967-003</t>
  </si>
  <si>
    <t>Посев на менингококк (N.meningitidis) с опеределением чувствительности к антибиотикам отделяемого ВДП (Носоглотка 72-920-003 / Миндалина 72-963-003 / Десневой карман 72-966-003 / Ротовая полость 72-967-003) цена 1 точка</t>
  </si>
  <si>
    <t>148.0.</t>
  </si>
  <si>
    <t xml:space="preserve">Посев на туберкулез (Mycobacterium tuberculosis), мокрота </t>
  </si>
  <si>
    <t>16.15.</t>
  </si>
  <si>
    <t xml:space="preserve">Анализ на микобактерии туберкулеза, мокрота </t>
  </si>
  <si>
    <t>79-53-004 / 17600</t>
  </si>
  <si>
    <t>Чувствительность к бактериофагам (Если посев Ситилаба или ДНК - можно дополнительно добавить исследование на чувствительность к бактериофагам)</t>
  </si>
  <si>
    <r>
      <rPr>
        <sz val="11"/>
        <color indexed="2"/>
        <rFont val="Times New Roman"/>
      </rPr>
      <t>650</t>
    </r>
    <r>
      <rPr>
        <sz val="11"/>
        <color theme="1"/>
        <rFont val="Times New Roman"/>
      </rPr>
      <t>, 200</t>
    </r>
  </si>
  <si>
    <t>Мазок из зева, носа, ротоглотки,  носоглотки, мокрота, слюна (ПЦР)</t>
  </si>
  <si>
    <t>62-92-810 / 62-96-810 / 62-81-810 / 62-80-810</t>
  </si>
  <si>
    <t>Микоплазма пневмонии (Mycoplasma pneumoniae) (Соскоб из носоглотки 62-92-810 / Соскоб из ротоглотки 62-96-810 / Мокрота 62-81-810 / Слюна 62-80-810) цена 1 точка</t>
  </si>
  <si>
    <t>62-92-800 / 62-96-800 / 62-81-800 / 62-80-800</t>
  </si>
  <si>
    <t>Хламидия пневмонии (Chlamydia pneumoniae) (Соскоб из носоглотки 62-92-800 / Соскоб из ротоглотки 62-96-800 / Мокрота 62-81-800 / Слюна 62-80-800) цена 1 точка</t>
  </si>
  <si>
    <t>21-019</t>
  </si>
  <si>
    <t>ДНК (Микоплазма пневмонии, Хламидия пневмонии) Mycoplasma pneumoniae, ДНК Chlamydia pneumoniae (качественно) (соскоб из ротоглоткиили из носоглотки) цена 1 точка</t>
  </si>
  <si>
    <t>19.32.4.</t>
  </si>
  <si>
    <t>ДНК Микобактерии туберкулеза (Mycobacterium tuberculosis complex, ПЦР, качественно (соскоб из ротоглоткиили  из носоглотки или мокрота) цена 1 точка</t>
  </si>
  <si>
    <t>62-81-700</t>
  </si>
  <si>
    <t>ДНК Микобактерии туберкулёза/бовис, M. tuberculosis/bovis (качественно) (Мокрота) цена 1 точка</t>
  </si>
  <si>
    <t>22-020</t>
  </si>
  <si>
    <t>ДНК Герпетическая инфекция Human Herpes Virus 6 (соскоб из ротоглоткиили  из носоглотки) цена 1 точка</t>
  </si>
  <si>
    <t>19.68.2.</t>
  </si>
  <si>
    <t>ДНК Герпетическая инфекция Human Herpes Virus 6 (количественно) (соскоб из ротоглоткиили  из носоглотки) цена 1 точка</t>
  </si>
  <si>
    <t>19.35.2.</t>
  </si>
  <si>
    <t xml:space="preserve">ДНК (Инфекционный мононуклеоз / вирус Эпштейна-Барр)   Epstein Barr Virus (соскоб из ротоглотки) </t>
  </si>
  <si>
    <t>19.71.2.</t>
  </si>
  <si>
    <t>ДНК (Инфекционный мононуклеоз / вирус Эпштейна-Барр)   Epstein Barr Virus Количественно (соскоб из ротоглотки)</t>
  </si>
  <si>
    <t>63-92-030 / 63-96-030 / 63-62-030 / 63-80-030</t>
  </si>
  <si>
    <t>Выявление ДНК цитомегаловируса (CMV) (Соскоб из носоглотки 63-92-030 / Соскоб из ротоглотки 63-96-030 / Другое 63-62-030 / Слюна 63-80-030) цена 1 точка</t>
  </si>
  <si>
    <t>23-006</t>
  </si>
  <si>
    <t>ДНК Бордетелла пертусси (Коклюш) Bordetella pertussis (соскоб из ротоглоткиили  из носоглотки или слюна) цена 1 точка</t>
  </si>
  <si>
    <t>19.52.2.</t>
  </si>
  <si>
    <t>ПЦР Менингококк, гемофильная палочка, стрептококк (Neisseria meningitidis, haemophilus influenzae, streptococcus pneumoniae, ) соскоб из ротоглотки или зева, качественно</t>
  </si>
  <si>
    <t>50.8.2090.</t>
  </si>
  <si>
    <t>ПЦР Вирус гриппа А H1N1, РНК (HPAI Virus A, ПЦР) соскоб из ротоглотки или зева</t>
  </si>
  <si>
    <t>РНК вируса гриппа типов А и В  (мазки/смывы из носа или ротоглотки)</t>
  </si>
  <si>
    <t>62-92-002 / 62-96-002 / 62-62-002 / 62-80-002</t>
  </si>
  <si>
    <t>ДНК Стрептококк группы A, (Streptococcus pyogenes) (Соскоб из носоглотки 62-92-002 / Соскоб из ротоглотки 62-96-002 / Соскоб другой 62-62-002 / Слюна 62-80-002) цена 1 точка</t>
  </si>
  <si>
    <t>62-92-003 / 62-96-003 / 62-62-003 / 62-80-003</t>
  </si>
  <si>
    <t>ДНК Стрептококк группы В (Streptococcus agalaсtiae) (Соскоб из носоглотки 62-92-003 / Соскоб из ротоглотки 62-96-003 / Соскоб другой 62-62-003 / Слюна 62-80-003) цена 1 точка</t>
  </si>
  <si>
    <t>20-011</t>
  </si>
  <si>
    <t>РНК-Короновирус  COVID-19 (SARS-CoV-2)[Соскоб] / Detection of COVID-19 RNA (SARS-CoV-2)[Scraping] Мазок (зев, нос)</t>
  </si>
  <si>
    <t>19.174.</t>
  </si>
  <si>
    <t>РНК- Коронавирус, (SARS-CoV-2 с определением штаммов стелс-омикрон, омикрон и дельта, ПЦР) мазок, кач., срочно</t>
  </si>
  <si>
    <t>19.154.</t>
  </si>
  <si>
    <t>РНК- Коронавирус, (SARS-CoV-2, ПЦР) мазок, кач., срочно</t>
  </si>
  <si>
    <t>15800</t>
  </si>
  <si>
    <t>ПЦР выявление РНК коронавируса SARS-CoV-2 (возбудитель COVID19)</t>
  </si>
  <si>
    <t>15780</t>
  </si>
  <si>
    <t>Дифференциальная диагностика возбудителей ОРЗ методом ПЦР (респираторно-синцитиальный вирус, аденовирусы групп В, С, Е, метапневмовирус, вирус парагриппа типов 1, 2, 3, 4, коронавирусы типов OC43, 229E, NL63, HKU1, риновирусы)</t>
  </si>
  <si>
    <t>Гормоны в слюне</t>
  </si>
  <si>
    <t>33-80-013</t>
  </si>
  <si>
    <t>17-OH Прогестерон в слюне</t>
  </si>
  <si>
    <t>33-80-012</t>
  </si>
  <si>
    <t>Андростендион в слюне</t>
  </si>
  <si>
    <t>33-80-019</t>
  </si>
  <si>
    <t>Гормоны в слюне (11 показателей): 17-OH прогестерон, андростендион, дегидроэпиандростерон, кортизол, кортизон, прегненолон, прогестерон, тестостерон, эстрадиол, эстриол, эстрон</t>
  </si>
  <si>
    <t>33-80-015</t>
  </si>
  <si>
    <t>Гормоны в слюне (4 показателя): дегидроэпиандростерон, прогестерон, тестостерон, эстрадиол</t>
  </si>
  <si>
    <t>33-80-016</t>
  </si>
  <si>
    <t>Гормоны в слюне (8 показателей): 17-OH прогестерон, андростендион, дегидроэпиандростерон, кортизол, кортизон, прогестерон, тестостерон свободный, эстрадиол</t>
  </si>
  <si>
    <t>33-80-017</t>
  </si>
  <si>
    <t>Гормоны в слюне (9 показателей): 17-OH прогестерон, андростендион, дегидроэпиандростерон, кортизол, кортизон, прегненолон, прогестерон, тестостерон, эстрадиол</t>
  </si>
  <si>
    <t>33-80-008</t>
  </si>
  <si>
    <t>Дегидроэпиандростерон в слюне</t>
  </si>
  <si>
    <t>33-80-010</t>
  </si>
  <si>
    <t>Кортизон свободный в слюне</t>
  </si>
  <si>
    <t>33-80-005</t>
  </si>
  <si>
    <t>Кортизол в слюне (вечерняя порция)</t>
  </si>
  <si>
    <t>33-80-004</t>
  </si>
  <si>
    <t>Кортизол в слюне (дневная порция)</t>
  </si>
  <si>
    <t>33-80-006</t>
  </si>
  <si>
    <t>Кортизол в слюне (ночная порция)</t>
  </si>
  <si>
    <t>33-80-003</t>
  </si>
  <si>
    <t>Кортизол в слюне (утренняя порция)</t>
  </si>
  <si>
    <t>33-80-002</t>
  </si>
  <si>
    <t>Маркеры стрессоустойчивости, слюна 4 порции (индекс соотношения ДГЭА/Кортизол)</t>
  </si>
  <si>
    <t>33-80-021</t>
  </si>
  <si>
    <t>Мелатонин в слюне</t>
  </si>
  <si>
    <t>33-80-020</t>
  </si>
  <si>
    <t>Определение эстрогенов в слюне (3 показателя): эстрадиол, эстриол, эстрон</t>
  </si>
  <si>
    <t>33-80-014</t>
  </si>
  <si>
    <t>Прегненолон в слюне</t>
  </si>
  <si>
    <t>33-80-007</t>
  </si>
  <si>
    <t>Прогестерон свободный в слюне</t>
  </si>
  <si>
    <t>33-80-018</t>
  </si>
  <si>
    <t>Стероидный профиль в слюне (10 показателей): 11 дезоксикортизол, 17-OH прогестерон, альдостерон, андростендион, дегидроэпиандростерон, дегидроэпиандростерон-сульфат, кортизол, кортикостерон, прогестерон, тестостерон</t>
  </si>
  <si>
    <t>33-80-011</t>
  </si>
  <si>
    <t>Тестостерон свободный в слюне</t>
  </si>
  <si>
    <t>33-80-009</t>
  </si>
  <si>
    <t>Эстрадиол свободный в слюне</t>
  </si>
  <si>
    <t xml:space="preserve">СОСКОБЫ, МАЗКИ  из УГТ (урогенитального тракта- влагалище, уретра) </t>
  </si>
  <si>
    <t>6.062</t>
  </si>
  <si>
    <t>Мазок на флору из влагалища</t>
  </si>
  <si>
    <t>6.063</t>
  </si>
  <si>
    <t>Мазок на флору из уретры</t>
  </si>
  <si>
    <t>6.064</t>
  </si>
  <si>
    <t>Мазок на флору из цервикального канала</t>
  </si>
  <si>
    <t>02-013</t>
  </si>
  <si>
    <r>
      <t xml:space="preserve">Микроскопическое исследование отделяемого мочеполовых органов </t>
    </r>
    <r>
      <rPr>
        <b/>
        <i/>
        <sz val="11"/>
        <color theme="1"/>
        <rFont val="Times New Roman"/>
      </rPr>
      <t xml:space="preserve">женщин </t>
    </r>
    <r>
      <rPr>
        <sz val="11"/>
        <color theme="1"/>
        <rFont val="Times New Roman"/>
      </rPr>
      <t>(микрофлора) УГТ мазок (из 3 точек)</t>
    </r>
  </si>
  <si>
    <t>02-014</t>
  </si>
  <si>
    <r>
      <t>Микроскопическое исследование отделяемого мочеполовых органов</t>
    </r>
    <r>
      <rPr>
        <b/>
        <i/>
        <sz val="11"/>
        <color theme="1"/>
        <rFont val="Times New Roman"/>
      </rPr>
      <t xml:space="preserve"> мужчин </t>
    </r>
    <r>
      <rPr>
        <sz val="11"/>
        <color theme="1"/>
        <rFont val="Times New Roman"/>
      </rPr>
      <t xml:space="preserve">(микрофлора) УГТ мазок   </t>
    </r>
  </si>
  <si>
    <t>22-027</t>
  </si>
  <si>
    <t>Фемофлор/Скрин, Real-time (Общая бактериальная масса; Lactobacillus spp.; Gardnerella vaginalis+Prevotella bivia+Porphyromonas spp.; Candida spp. (абсолютный анализ Lg(X); Ureaplasma spp. (абсолютный анализ Lg(X); Mycoplasma hominis (абсолютный анализ Lg(X); Mycoplasma genitalium (кач); Trichomonas vaginalis (кач); Neisseria gonorrhoeae (кач); Chlamydia trachomatis (кач); Вирус простого герпеса (HSV) 1 типа (кач); Вирус простого герпеса (HSV) 2 типа; Цитомегаловирус (CMV)</t>
  </si>
  <si>
    <t>61-93-905 Уретра, 61-94-905 ЦК, 61-95-905 Влагалище /   22-026</t>
  </si>
  <si>
    <t xml:space="preserve">Фемофлор 4 (общая бактериальная масса, лактобактерии количественно, гарднерелла, превотелла, порфиромонас, кандида) 
 </t>
  </si>
  <si>
    <t>76660 Влагалище заднего свода</t>
  </si>
  <si>
    <t>Фемофлор 8 (общая бактериальная
масса, лактобактерии количественно, энтеробактерии
суммарно, стрептококки, эубактерии, кандида,
гарднерелла/превотелла/порфиромонас, микоплазмы
(hominis + genitalium)) с оценкой качества взятия</t>
  </si>
  <si>
    <t>61-93-900 Уретра, 61-94-900 ЦК, 61-95-900 Влагалище /   22-026</t>
  </si>
  <si>
    <r>
      <t xml:space="preserve">Фемофлор-8 (Исследование микрофлоры урогенитального тракта у </t>
    </r>
    <r>
      <rPr>
        <b/>
        <i/>
        <sz val="11"/>
        <color theme="1"/>
        <rFont val="Times New Roman"/>
      </rPr>
      <t>женщин,</t>
    </r>
    <r>
      <rPr>
        <sz val="11"/>
        <color theme="1"/>
        <rFont val="Times New Roman"/>
      </rPr>
      <t xml:space="preserve"> 8 показателей Lactobacillus spp., Gardnerella vaginalis, Prevotella bivia, Porphyromonas spp., Candida spp, Mycoplasma hominis), Mycoplasma genitalium , Enterobacterium spp., Streptococcus spp., Eubacterium spp.) с оценкой качества взятия</t>
    </r>
  </si>
  <si>
    <t>61-93-120 Уретра, 61-94-120 ЦК,  61-95-120 Влагалище</t>
  </si>
  <si>
    <t>Патогены 12: Цитомегаловирус; Вирус простого герпеса (HSV) тип 1, 2 типа; Вирус папилломы человека (HPV) тип 16; Вирус папилломы человека (HPV) тип 18; Сhlamidia trachomatis; Mycoplasma hominis; Mycoplasma genitalium; Ureaplasma spp. (типирование до видов: Ureaplasma urealitycum, Ureaplasma parvum); Neisseria gonorrhoeae; Trichomonas vaginalis; Gardnerella vaginalis; Candida albicans.</t>
  </si>
  <si>
    <t>61-93-170 Уретра, 61-94-170 ЦК, 61-95-170 Влагалище</t>
  </si>
  <si>
    <r>
      <t xml:space="preserve">Фемофлор-16  (Исследование микрофлоры урогенитального тракта у </t>
    </r>
    <r>
      <rPr>
        <b/>
        <i/>
        <sz val="11"/>
        <color theme="1"/>
        <rFont val="Times New Roman"/>
      </rPr>
      <t>женщин,</t>
    </r>
    <r>
      <rPr>
        <sz val="11"/>
        <color theme="1"/>
        <rFont val="Times New Roman"/>
      </rPr>
      <t xml:space="preserve"> 12 показателей Lactobacillus spp., Enterobacterium spp., Streptococcus spp., Staphylococcus spp, Gardnerella vaginalis, Prevotella bivia, Porphyromonas spp., Eubacterium spp., Sneathia spp., Leptotrichia spp., Fusobacterium spp., Megasphaera, Veillonella spp., Dialister spp., Lachnobacterium spp., Clostridium spp., Mobiluncus spp., Corinebacterium spp., Peptostreptococcus spp., Atopobium vaginae, Candida spp., Mycoplasma hominis, Mycoplasma genitalium, Ureaplasma spp. с оценкой качества взятия</t>
    </r>
  </si>
  <si>
    <t>22-025</t>
  </si>
  <si>
    <t>Фемофлор-16, Real-time (Общая бактериальная масса; Lactobacillus spp.; Enterobacteriaceae; Streptococcus spp.; Staphylococcus spp.; Gardnerella vaginalis+Prevotella bivia+Porphyromonas spp.; Eubacterium spp.; Sneathia spp.+Leptotrichia spp.+Fusobacterium spp.; Megasphaera spp.+Veillonella spp.+Dialister spp.; Lachnobacterium spp.+Clostridium spp.; Mobiluncus spp.+Corynebacterium spp.; Peptostreptococcus spp.; Atopobium vaginae; Candida spp. (абсолютный анализ Lg(X); Mycoplasma hominis (абсолютный анализ Lg(X); Ureaplasma species (parvum + urealyticum) (абсолютный анализ Lg(X); Mycoplasma genitalium)</t>
  </si>
  <si>
    <r>
      <t xml:space="preserve">Андрофлор-16  Исследование биоценоза урогенитального тракта у </t>
    </r>
    <r>
      <rPr>
        <b/>
        <i/>
        <sz val="11"/>
        <color theme="1"/>
        <rFont val="Times New Roman"/>
      </rPr>
      <t>мужчин,</t>
    </r>
    <r>
      <rPr>
        <sz val="11"/>
        <color theme="1"/>
        <rFont val="Times New Roman"/>
      </rPr>
      <t xml:space="preserve"> скрин (Real-time (Общая бактериальная масса; Lactobacillus spp.; Enterobacteriaceae/Enterococcus spp ; Streptococcus spp.; Staphylococcus spp.; Gardnerella vaginalis; Corynebacterium spp.; Candida spp. (абсолютный анализ Lg(X); Mycoplasma hominis (абсолютный анализ Lg(X); Ureaplasma species (parvum + urealyticum) (абсолютный анализ Lg(X); Mycoplasma genitalium); Trichomonas vaginalis (кач);Neisseria gonorrhoeae (кач); Chlamydia trachomatis (кач)</t>
    </r>
  </si>
  <si>
    <t>28.118.</t>
  </si>
  <si>
    <r>
      <t xml:space="preserve">Андрофлор-24 Исследование биоценоза урогенитального тракта у </t>
    </r>
    <r>
      <rPr>
        <b/>
        <i/>
        <sz val="11"/>
        <color theme="1"/>
        <rFont val="Times New Roman"/>
      </rPr>
      <t>мужчин,</t>
    </r>
    <r>
      <rPr>
        <sz val="11"/>
        <color theme="1"/>
        <rFont val="Times New Roman"/>
      </rPr>
      <t xml:space="preserve"> расширенный (Общая бактериальная масса, Lactobacillus spp, Staphylococcus spp., Streptococcus spp., Сorynebacterim spp., Gardnerella vaginalis, Megasphaera spp., Veilonella spp., Dialister spp., Sneathia spp., Leptotrichia spp., Fusobacterium spp., Ureaplasma parvum, Ureaplasma urealyticum, Mycoplasma hominis, Atopobium cluster, Bacteroides spp., Porphyromonas spp., Prevotella spp., Anaerococcus spp., Peptostreptococcus spp/Parvimonas spp  ; Eubacterium spp., Haemophilus spp., Pseudomonas aeruginosa, Ralstonia spp., Burkholderia spp., Enterobacteriaceae Enterococcus spp., Candida spp., Mycoplasma genitalium, Chlamydia trachomatis, Neisseria gonorrhoeae, Trichomonas vaginalis)</t>
    </r>
  </si>
  <si>
    <t>50-016</t>
  </si>
  <si>
    <r>
      <rPr>
        <b/>
        <i/>
        <sz val="11"/>
        <color theme="1"/>
        <rFont val="Times New Roman"/>
      </rPr>
      <t>Скрининг ИПП ПЦР</t>
    </r>
    <r>
      <rPr>
        <sz val="11"/>
        <color theme="1"/>
        <rFont val="Times New Roman"/>
      </rPr>
      <t xml:space="preserve"> </t>
    </r>
    <r>
      <rPr>
        <b/>
        <i/>
        <sz val="11"/>
        <color theme="1"/>
        <rFont val="Times New Roman"/>
      </rPr>
      <t>Мужчины/ женщины</t>
    </r>
    <r>
      <rPr>
        <sz val="11"/>
        <color theme="1"/>
        <rFont val="Times New Roman"/>
      </rPr>
      <t xml:space="preserve"> (ДНК Chlamidia trachomatis, ДНК Ureaplasma urealiticum,, ДНК Mycoplasma hominis, ДНК Mycoplasma genitalium, ДНК Trihomonas vaginalis, ДНК Neisseria gonorrhoeae)</t>
    </r>
  </si>
  <si>
    <t>28.92.</t>
  </si>
  <si>
    <r>
      <t xml:space="preserve">Флороценоз (Исследование микрофлоры урогенитального тракта и диагностика ИППП у </t>
    </r>
    <r>
      <rPr>
        <b/>
        <i/>
        <sz val="11"/>
        <color theme="1"/>
        <rFont val="Times New Roman"/>
      </rPr>
      <t>женщин),</t>
    </r>
    <r>
      <rPr>
        <sz val="11"/>
        <color theme="1"/>
        <rFont val="Times New Roman"/>
      </rPr>
      <t xml:space="preserve"> соскоб ((Оценка качества взятия биоматериала, Общая бактериальная масса, Лактобактерии количественно, Суммарныеэнтеробактерии, Стрептококки, Стафилококки, Гарднерелла вагиналис, Атопобиум вагиналис, Микоплазма Хоминис + Микоплазма гениталиум, Уреаплазма уреалитикум +Уреаплазма парвум, Кандида альбиканс, Кандида глабрата,Кандида крузеи, Кандида тропикалис, Трихомонас вагиналис, Нейссерия гонорреи, Хламидиа трахоматис) )</t>
    </r>
  </si>
  <si>
    <t>Комплексы ПО УГТ Уретро-генитальный тракт</t>
  </si>
  <si>
    <t>Комплекс ПЦР при бактериальном вагинозе («Флороценоз. Бактериальный вагиноз» (общая бактериальная масса, лактобактерии, гарднерелла, атопобиум), биовары уреаплазмы, бактероиды, мобилункус)</t>
  </si>
  <si>
    <t>Комплекс ПЦР "Флороценоз. Бактериальный вагиноз" (Общая бактериальная масса, лактобактерии количественно, гарднерелла, атопобиум)</t>
  </si>
  <si>
    <t>Комплекс ДНК лактобактерий количественно с расчётом соотношения к общей бактериальной массе</t>
  </si>
  <si>
    <t>Комплекс ПЦР «Флора Ген мужской» (гарднерелла, микоплазмы (hominis и genitalium), уреаплазмы (суммарно urealyticum + parvum), кандида, гонококк, хламидия, трихомонада, ВПГ 1/2)</t>
  </si>
  <si>
    <t>76675</t>
  </si>
  <si>
    <t>Комплекс ПЦР «Мужское здоровье» (гарднерелла, М.hominis, М.genitalium, U.urealyticum, U. parvum, кандида, гонококк, хламидия, трихомонада, кишечная палочка, энтеробактер, энтерококк, протей, стрептококки, золотистый стафилококк, синегнойная палочка - качественно)</t>
  </si>
  <si>
    <t>ПЦР диагностика (соскобы)  УГТ Уретро-генитальный тракт</t>
  </si>
  <si>
    <t xml:space="preserve">Хламидия Комплекс: трахоматис (Chl.trachomatis), Микоплазма гоминис (M.hominis), Уреаплазма (Ureaplasma spp.) </t>
  </si>
  <si>
    <t>62-93-803 / 62-94-803 / 62-95-803</t>
  </si>
  <si>
    <t>Хламидия трахоматис, Chl.trachomatis (Уретра 62-93-803 / ЦК 62-94-803 / Влагалище 62-95-803)</t>
  </si>
  <si>
    <t>21-002</t>
  </si>
  <si>
    <t>Хламидиоз ДНК Chlamydia trachomatis (мазок)</t>
  </si>
  <si>
    <t>19.16.1</t>
  </si>
  <si>
    <t>Уреаплазмы, ДНК (Ureaplasma urealyticum, U. parvum, ПЦР с определением вида возбудителя) мазок, качественно</t>
  </si>
  <si>
    <t>19.60.1 / 97-00-126</t>
  </si>
  <si>
    <t>Уреаплазмы, ДНК (Ureaplasma urealyticum, U. parvum, ПЦР с определением вида возбудителя) мазок, количественно</t>
  </si>
  <si>
    <t>21-003 / 15300 / 62-93-823 Уретра, 62-94-823 ЦК, 62-95-823 Влагалище</t>
  </si>
  <si>
    <t xml:space="preserve">21-004 / 15300 / 62-93-825 Уретра, 62-94-825 ЦК, 62-95-825 Влагалище </t>
  </si>
  <si>
    <t>62-93-813 Уретра, 62-94-813 ЦК, 62-95-813 Влагалище</t>
  </si>
  <si>
    <t xml:space="preserve">Микоплазма хоминис, ДНК M.hominis </t>
  </si>
  <si>
    <t>97-00-129</t>
  </si>
  <si>
    <t>Микоплазма хоминис. ДНК M.hominis (количественно)</t>
  </si>
  <si>
    <t>62-93-815 Уретра, 62-94-815 ЦК, 62-95-815 Влагалище</t>
  </si>
  <si>
    <t>Микоплазма гениталиум, M.genitalium</t>
  </si>
  <si>
    <t>19.62.1.</t>
  </si>
  <si>
    <t>97-00-131</t>
  </si>
  <si>
    <t xml:space="preserve">Трихомонас вагиналис, ДНК T.vaginalis (количественно) </t>
  </si>
  <si>
    <t>19.64.1</t>
  </si>
  <si>
    <t>97-00-133</t>
  </si>
  <si>
    <t>Кандида альбиканс, C. albicans (количественно)</t>
  </si>
  <si>
    <t>19.66.1</t>
  </si>
  <si>
    <t>31-009</t>
  </si>
  <si>
    <t>62-93-730 Уретра, 62-94-730 ЦК, 62-95-730 Влагалище</t>
  </si>
  <si>
    <t>Гонорея. Нейссерия ДНК N.gonorrhoeae</t>
  </si>
  <si>
    <t>97-00-132</t>
  </si>
  <si>
    <t xml:space="preserve">Гонорея. Нейссерия  ДНК N.gonorrhoeae (количественно) </t>
  </si>
  <si>
    <t>31-010 / 19.65.1.</t>
  </si>
  <si>
    <t>62-93-740 Уретра, 62-94-740 ЦК. 62-95-740 Влагалище</t>
  </si>
  <si>
    <t>Гарднерелла вагиналис, G.vaginalis (качественно)</t>
  </si>
  <si>
    <t>97-00-130</t>
  </si>
  <si>
    <t xml:space="preserve">Гарднерелла вагиналис, G.vaginalis (количественно) </t>
  </si>
  <si>
    <t>19.63.1</t>
  </si>
  <si>
    <t>Гарднереллез. ДНК Gardnerella vaginalis (количественно)</t>
  </si>
  <si>
    <t xml:space="preserve">Сифилис Бледная Трипонема.  ДНК Treponema pallidum </t>
  </si>
  <si>
    <t>19.50.1</t>
  </si>
  <si>
    <t>Трепонема. ДНК (Treponema pallidum, ПЦР) мазок (качественно)</t>
  </si>
  <si>
    <t>19.39.2</t>
  </si>
  <si>
    <t>Токсоплазма. ДНК (Toxoplasma gondii, ПЦР)  качественно</t>
  </si>
  <si>
    <t>19.74.2</t>
  </si>
  <si>
    <t>Токсоплазма. ДНК (Toxoplasma gondii, ПЦР)  количественно</t>
  </si>
  <si>
    <t>Цитомегаловирус, ДНК (Сytomegalovirus, ПЦР) Мазок, качественно</t>
  </si>
  <si>
    <t>19.69.2</t>
  </si>
  <si>
    <t>Цитомегаловирус, ДНК (Сytomegalovirus, ПЦР) соскоб,  количественно</t>
  </si>
  <si>
    <t>15310</t>
  </si>
  <si>
    <t>Мобилункус, ДНК (Mobiluncus curtissi, ПЦР) соскоб</t>
  </si>
  <si>
    <t>19.82</t>
  </si>
  <si>
    <t xml:space="preserve">Мобилункус, ДНК (Mobiluncus curtissi, ПЦР) соскоб, количественно
 </t>
  </si>
  <si>
    <t>19.79</t>
  </si>
  <si>
    <t>Лактобактерии, ДНК (Lactobаcillus spp., ПЦР) соскоб, качественно</t>
  </si>
  <si>
    <t>19.80</t>
  </si>
  <si>
    <t>Лактобактерии, ДНК (Lactobаcillus spp., ПЦР) соскоб, количественно</t>
  </si>
  <si>
    <t>19.83</t>
  </si>
  <si>
    <t>Бактероиды, ДНК (Bacteroides spp., ПЦР) соскоб, качественно</t>
  </si>
  <si>
    <t>19.84</t>
  </si>
  <si>
    <t>Бактероиды, ДНК (Bacteroides spp., ПЦР) соскоб, количественно</t>
  </si>
  <si>
    <t>19.43</t>
  </si>
  <si>
    <t>Листерия, ДНК (Listeria monocytogenes, ПЦР) соскоб, кач.</t>
  </si>
  <si>
    <t>01.23</t>
  </si>
  <si>
    <t>Листерия, ДНК (Listeria monocytogenes, ПЦР) соскоб, количественно</t>
  </si>
  <si>
    <t>97-00-138</t>
  </si>
  <si>
    <t>Атопобиум. ДНК Atopobium vaginae (количественно)</t>
  </si>
  <si>
    <t>15340</t>
  </si>
  <si>
    <t>Энтерококк ДНК (E. faecalis/E. feacium)</t>
  </si>
  <si>
    <t>15370</t>
  </si>
  <si>
    <t>Стрептококк ДНК(Str. spp.)</t>
  </si>
  <si>
    <t>15390</t>
  </si>
  <si>
    <t>Энтеробактер ДНК(Enterobacter spp. / Klebsiella spp.)</t>
  </si>
  <si>
    <t>15400</t>
  </si>
  <si>
    <t>Кишечной палочка ДНК(E. coli)</t>
  </si>
  <si>
    <t>15410</t>
  </si>
  <si>
    <t>Протея ДНК (Proteus spp.)</t>
  </si>
  <si>
    <t>15420</t>
  </si>
  <si>
    <t>Синегнойной палочка ДНК (Pseudomonas aeruginosa)</t>
  </si>
  <si>
    <t>15430</t>
  </si>
  <si>
    <t>Золотистого стафилококк ДНК (St. aureus)</t>
  </si>
  <si>
    <t>Количественное типирование ДНК ВПЧ-квант-21 (типы низкого (6, 11, 44) и высокого (16, 18, 26, 31, 33, 35, 39, 45, 51, 52, 53, 56, 58, 59, 66, 68, 73, 82)) онкогенного риска</t>
  </si>
  <si>
    <t>19.29.1/ 21-014</t>
  </si>
  <si>
    <t>ВПЧ 6/11 типа, ДНК (HPV, ПЦР, определение генотипа) соскоб, качественно</t>
  </si>
  <si>
    <t>31-014 / 19.89.1.</t>
  </si>
  <si>
    <t>ВПЧ 6/11 типа, ДНК (HPV, ПЦР, определение генотипа) соскоб, количественно</t>
  </si>
  <si>
    <t>19.78.</t>
  </si>
  <si>
    <t>ВПЧ 16 типа, ДНК (HPV, ПЦР) соскоб, количественно</t>
  </si>
  <si>
    <t>31-013</t>
  </si>
  <si>
    <t>Папиломавирусная инфекция. ДНК Вируса папилломы человека 16/18 тип (ВПЧ, HPV 16/18) количественно</t>
  </si>
  <si>
    <t>21-015</t>
  </si>
  <si>
    <t>ДНК Вируса папилломы человека  31/33 тип (ВПЧ, HPV 31/33)</t>
  </si>
  <si>
    <t>21-016</t>
  </si>
  <si>
    <t>ДНК Вируса папилломы человека  35/45 тип (ВПЧ, HPV 35/45)</t>
  </si>
  <si>
    <t>19.30.1.</t>
  </si>
  <si>
    <t>ВПЧ 26/51 типа, ДНК (HPV, ПЦР, определение генотипа) соскоб, кач.</t>
  </si>
  <si>
    <t>19.90.1.</t>
  </si>
  <si>
    <t>ВПЧ 26/51 типа, ДНК (HPV, ПЦР, определение генотипа) соскоб, кол.</t>
  </si>
  <si>
    <t>19.161.</t>
  </si>
  <si>
    <t>ВПЧ 16/18 типов, ДНК (HPV, ПЦР, определение генотипа), 31/33/35/39/45/51/52/56/58/59/66/68 типов (без определения генотипа, Abbott RealTime), соскоб,</t>
  </si>
  <si>
    <t>97-69-141</t>
  </si>
  <si>
    <r>
      <t xml:space="preserve">ВПЧ 16/18/31/33/35/39/45/51/52/56/58/59/68 типа, ДНК (методика </t>
    </r>
    <r>
      <rPr>
        <b/>
        <i/>
        <sz val="11"/>
        <color theme="1"/>
        <rFont val="Times New Roman"/>
      </rPr>
      <t>Digene-test</t>
    </r>
    <r>
      <rPr>
        <sz val="11"/>
        <color theme="1"/>
        <rFont val="Times New Roman"/>
      </rPr>
      <t>, ПЦР, без определения генотипа) соскоб, кол.</t>
    </r>
  </si>
  <si>
    <t>19.27</t>
  </si>
  <si>
    <t>ВПЧ 16/31/35/39/59 типа, ДНК (HPV, ПЦР, без определения генотипа) соскоб, кач.</t>
  </si>
  <si>
    <t xml:space="preserve">19.28. </t>
  </si>
  <si>
    <t>ВПЧ 18/33/45/52/58/67 типа, ДНК (HPV, ПЦР, без определения генотипа) соскоб, кач.</t>
  </si>
  <si>
    <t>61-93-150 Уретра, 61-95-150 Влагалище</t>
  </si>
  <si>
    <t>Скрининг HPV, расширенный (15 типов, результат индивидуально/на группу, + КВМ) HPV 6,11/ HPV 16, 31, 33, 35, 52, 58/ HPV 18, 39, 45, 59/ HPV 51/ HPV 56/ HPV 68 (61-93-150 Уретра, 61-95-150 Влагалище)</t>
  </si>
  <si>
    <t>61-94-150 ЦК</t>
  </si>
  <si>
    <t>Скрининг HPV, расширенный (15 типов, результат индивидуально/на группу, + КВМ) HPV 6,11/ HPV 16, 31, 33, 35, 52, 58/ HPV 18, 39, 45, 59/ HPV 51/ HPV 56/ HPV 68 (ЦК)</t>
  </si>
  <si>
    <t>19.92.1.</t>
  </si>
  <si>
    <t>ВПЧ 16/18 типа, ДНК (HPV, ПЦР, определение генотипа) соскоб, кач.</t>
  </si>
  <si>
    <t>19.93.1.</t>
  </si>
  <si>
    <t>ВПЧ 16/18 типа, ДНК (HPV, ПЦР, определение генотипа) соскоб, кол.</t>
  </si>
  <si>
    <t>19.46.</t>
  </si>
  <si>
    <t>ВПЧ 16/18/31/33/35/39/45/51/52/56/58/59 типа, ДНК (HPV, ПЦР, определение генотипа) соскоб, кач.</t>
  </si>
  <si>
    <t>19.57.</t>
  </si>
  <si>
    <t>ВПЧ 16/18/31/33/35/39/45/51/52/56/58/59 типа, ДНК (HPV, ПЦР, определение генотипа) соскоб, кол.</t>
  </si>
  <si>
    <t>63-93-078 Уретра, 63-94-078 ЦК, 63-95-078 Влагалище</t>
  </si>
  <si>
    <t>Типирование HPV 21 тип Определение ДНК 6, 11, 16, 18, 26, 31, 33, 35, 39, 44, 45, 51, 52, 53, 56, 58, 59, 66, 68, 73, 82 типов вируса папилломы человека (Papilloma virus)</t>
  </si>
  <si>
    <t>63-93-077 Уретра, 63-94-077 ЦК, 63-95-077 Влагалище</t>
  </si>
  <si>
    <t>Вирус папилломы человека 6/11 низкого и 16/18 высокого онкогенного риска (количественно), Human papilloma virus 6;11;16;18 (HPV 6;11;16;18) (63-93-077 Уретра, 63-94-077 ЦК, 63-95-077 Влагалище)</t>
  </si>
  <si>
    <t>19.108.2</t>
  </si>
  <si>
    <t>Вирус герпеса 1 типа, ДНК (HHV-1, ПЦР) Мазок, качественно</t>
  </si>
  <si>
    <t>19.109.2</t>
  </si>
  <si>
    <t>Вирус герпеса 1 типа, ДНК (HHV-1, ПЦР) Мазок,  количественно</t>
  </si>
  <si>
    <t>Вирус герпеса 1,2 типов, ДНК (HHV-1,2, ПЦР) Мазок, качественно</t>
  </si>
  <si>
    <t>19.67.2</t>
  </si>
  <si>
    <t>Вирус герпеса 1,2 типов, ДНК (HHV-1,2, ПЦР) Мазок,  количественно</t>
  </si>
  <si>
    <t>19.110.2</t>
  </si>
  <si>
    <t>Вирус герпеса 2 типа, ДНК (HHV-2, ПЦР) Мазок, качественно</t>
  </si>
  <si>
    <t>19.111.2</t>
  </si>
  <si>
    <t>Вирус герпеса 2 типа, ДНК (HHV-2, ПЦР) Мазок, количественно</t>
  </si>
  <si>
    <t>19.24.2.</t>
  </si>
  <si>
    <t xml:space="preserve">Вирус герпеса 6 типа, ДНК (HHV-6, ПЦР) Мазок, качественно
 </t>
  </si>
  <si>
    <t xml:space="preserve">Вирус герпеса 6 типа, ДНК (HHV-6, ПЦР) Мазок, количественно
 </t>
  </si>
  <si>
    <t>МИКРОБИОЛОГИЧЕСКИЕ ИССЛЕДОВАНИЯ (соскобов ) УГТ Уретро-генитальный тракт</t>
  </si>
  <si>
    <t>02050</t>
  </si>
  <si>
    <t>Микроскопичеcкое исследование соскоба из уретры у мужчин</t>
  </si>
  <si>
    <t>71-911-001 Влагалище, 71-912-001 ЦК, 71-901-001 Полость матки, 71-914-001 Уретра</t>
  </si>
  <si>
    <t>Посев на микрофлору и определением чувствительности к антибиотикам  (Соскоб, мазок)  71-911-001 Влагалище, 71-912-001 ЦК, 71-901-001 Полость матки, 71-914-001 Уретра</t>
  </si>
  <si>
    <t>120.4.01.05.01.3. / 120.4.01.26.01.3. / 120.4.01.27.01.3.</t>
  </si>
  <si>
    <t xml:space="preserve">Посев на микрофлору  с определением чувствительности возбудителя к антибактериальным препаратам и бактериофагам (Соскоб, мазок) </t>
  </si>
  <si>
    <t>121.0.01.27.01.0.</t>
  </si>
  <si>
    <t>Посев из из цервикального канала на анаэробную микрофлору с определением чувствительности возбудителя к антибактериальным препаратам</t>
  </si>
  <si>
    <t xml:space="preserve">121.0.01.26.01.0. </t>
  </si>
  <si>
    <t>Посев из уретры на анаэробную микрофлору с определением чувствительности возбудителя к антибактериальным препаратам</t>
  </si>
  <si>
    <t xml:space="preserve">121.0. </t>
  </si>
  <si>
    <t xml:space="preserve"> Посев на анаэробную микрофлору</t>
  </si>
  <si>
    <t>122.0</t>
  </si>
  <si>
    <t>Посев на аэробную и анаэробную микрофлору</t>
  </si>
  <si>
    <t>75-911-001 Влагалище, 75-912-001 ЦК, 75-914-001 Уретра</t>
  </si>
  <si>
    <t>Посев на Candida spp. и определением чувствительности к антимикробным препаратам (Соскоб, мазок) 75-911-001 Влагалище, 75-912-001 ЦК, 75-914-001 Уретра</t>
  </si>
  <si>
    <t>72-911-005 Влагалище, 72-912-005 ЦК, 72-914-005 Уретра, 72-901-005 Полость матки</t>
  </si>
  <si>
    <t>Посев на золотистый стафилококк и определением чувствительности к антибиотикам (Соскоб, мазок) 72-911-005 Влагалище, 72-912-005 ЦК, 72-914-005 Уретра, 72-901-005 Полость матки</t>
  </si>
  <si>
    <t>15-004</t>
  </si>
  <si>
    <t xml:space="preserve">Посев на Уреаплазма уреаликтум Ureaplasma urealyticum с определением титра (Соскоб, мазок) </t>
  </si>
  <si>
    <t>73-911-003 Влагалище, 73-912-003 ЦК, 73-901-003 Полость матки, 73-914-003 Уретра</t>
  </si>
  <si>
    <t>Посев на Уреаплазма Ureaplasma spp. и Микоплазсма хоминис M.hominis с определением титра и чувствительности. к АБ УГТ (Соскоб, мазок) 73-911-003 Влагалище, 73-912-003 ЦК, 73-901-003 Полость матки, 73-914-003 Уретра</t>
  </si>
  <si>
    <t>73-911-001 Влагалище, 73-912-001 ЦК, 73-901-001 Полость матки, 73-914-001 Уретра</t>
  </si>
  <si>
    <t>Посев на Уреаплазма Ureaplasma spp. с определением титра и чувствительности к антибиотикам из УГТ  (Соскоб, мазок) 73-911-001 Влагалище, 73-912-001 ЦК, 73-901-001 Полость матки, 73-914-001 Уретра</t>
  </si>
  <si>
    <t>73-911-002 Влагалище, 73-912-002 ЦК, 73-901-002 Полость матки, 73-914-002 Уретра</t>
  </si>
  <si>
    <t>Посев на Микоплазма хоминис M.hominis с определением титра и чувствительности к антибиотикам из УГТ  (Соскоб, мазок) 73-911-002 Влагалище, 73-912-002 ЦК, 73-901-002 Полость матки, 73-914-002 Уретра</t>
  </si>
  <si>
    <t>15-005</t>
  </si>
  <si>
    <t>Посев на Микоплазма хоминис. Mycoplasma hominis с определением титра (количественно)</t>
  </si>
  <si>
    <t>15-006</t>
  </si>
  <si>
    <t>Посев на Микоплазма гениталиум Mycoplasma genitalium с определением титра (количественно)</t>
  </si>
  <si>
    <t>15-007</t>
  </si>
  <si>
    <t>Посев на Гонокок, нейссейрия гонорея, Neisseria gonorrhoeae (качественно)</t>
  </si>
  <si>
    <t>72-911-002 Влагалище, 72-912-002 ЦК, 72-901-002 Полость матки, 72-914-002 Уретра</t>
  </si>
  <si>
    <t>Посев на Neisseria gonorrhoeae и чувствительности к антибиотикам из УГТ  (Соскоб, мазок) 72-911-002 Влагалище, 72-912-002 ЦК, 72-901-002 Полость матки, 72-914-002 Уретра</t>
  </si>
  <si>
    <t>15-008 / 138.0.</t>
  </si>
  <si>
    <t xml:space="preserve">Посев на Трихомониаз Trichomonas vaginalisиз УГТ  (Соскоб, мазок) </t>
  </si>
  <si>
    <t>137.0.</t>
  </si>
  <si>
    <t>Посев на гарднереллёз (Gardnerella vaginalis)</t>
  </si>
  <si>
    <t>15-054</t>
  </si>
  <si>
    <t>Посев на Гардинелла вагинализ Gardnerella vaginalis с определением титра и чувствительности к противомикробным препаратам</t>
  </si>
  <si>
    <t>15-056</t>
  </si>
  <si>
    <t>Микробиологическое (культуральное) исследование на бета-гемолитический стрептококк группы В (Streptococcus agalactiae) с определением чувствительности к антибиотикам</t>
  </si>
  <si>
    <t>ЦИТОЛОГИЧЕСКИЕ ИССЛЕДОВАНИЯ (соскобов ) УГТ Уретро-генитальный тракт</t>
  </si>
  <si>
    <t xml:space="preserve">02040 </t>
  </si>
  <si>
    <t>Комплекс «Микроскопическое исследование отделяемого урогенитального тракта женщин» (из трёх точек: влагалище, цервикальный канал, уретра)</t>
  </si>
  <si>
    <t>16-001</t>
  </si>
  <si>
    <t>Цитологическое исследование мазков (соскобов) с поверхности шейки матки (наружного маточного зева) и цервикального канала на атипию (1 точка)</t>
  </si>
  <si>
    <t>02060</t>
  </si>
  <si>
    <t>Цитологические исследования мазка с шейки матки (онкоцитология) из 1 точки (переходная зона)</t>
  </si>
  <si>
    <t>2064</t>
  </si>
  <si>
    <t>Цитологические исследования мазка с шейки матки (онкоцитология) с PAP-тестом</t>
  </si>
  <si>
    <t>02065</t>
  </si>
  <si>
    <t xml:space="preserve">Цитологические исследования мазка с шейки матки (онкоцитология) из 2 точек (эндоцервикс и экзоцервикс) / 1 стекло
 </t>
  </si>
  <si>
    <t>2070</t>
  </si>
  <si>
    <t>Цитологические исследования мазка с вульвы</t>
  </si>
  <si>
    <t>16-002</t>
  </si>
  <si>
    <t>Цитологическое исследование аспиратов из полости матки (аспират)</t>
  </si>
  <si>
    <t>14.13.</t>
  </si>
  <si>
    <t>Жидкостная цитология соскобов шейки матки и цервикального канала (SurePath FocalPoint)</t>
  </si>
  <si>
    <t>16-018</t>
  </si>
  <si>
    <t>Жидкостная цитология</t>
  </si>
  <si>
    <t>16-020</t>
  </si>
  <si>
    <t>PAP-тест -  Цитологическое исследование мазков (соскобов) с поверхности шейки матки (наружного маточного зева) и цервикального канала на атипию –  окрашивание по Папаниколау с описанием по терминологической системе Бетесда (The Bethesda System - TBS)</t>
  </si>
  <si>
    <t>16-021</t>
  </si>
  <si>
    <t>PAP-тест - Цитологическое исследование биоматериала различных локализаций (вульва и влагалище)- окрашивание по Папаниколау, с описанием по терминологической системе Бетесда (The Bethesda System - TBS)</t>
  </si>
  <si>
    <t>19.102.1.</t>
  </si>
  <si>
    <t>Жидкостная цитология соскобов шейки матки и цервикального канала  с определением ВПЧ типов 16,18 (SurePath FocalPoint)</t>
  </si>
  <si>
    <t>14.21.1</t>
  </si>
  <si>
    <t>Жидкостная цитология соскобов шейки матки и цервикального канала с определением ВПЧ 16/18 типов (определение генотипа), 31/33/35/39/45/51/52/56/58/59/66/68 типов (без определения генотипа, Abbott)</t>
  </si>
  <si>
    <t>14.21.</t>
  </si>
  <si>
    <t xml:space="preserve">Жидкостная цитология соскобов шейки матки и цервикального канала с определением ВПЧ типов 16,18,31,33,35,39,45,51,52,56,58,59 (SurePath FocalPoint)
 </t>
  </si>
  <si>
    <t>16-003 / 18090</t>
  </si>
  <si>
    <t>Цитологическое исследование отпечатка с внутриматочной спирали (ВМС)</t>
  </si>
  <si>
    <t>17-002</t>
  </si>
  <si>
    <t>Пайпель-биопсия (гистологическое исследование) (без учета стоимости забора материала) (результат - 8 дней)</t>
  </si>
  <si>
    <t>14.17.</t>
  </si>
  <si>
    <t>Цитологическое исследование ПАЙПЕЛЬ-БИОПСИИ ЭНДОМЕТРИЯ методом жидкостной цитологии BD SHURE PATH (без учета стоимости забора материала) (результат - 12 дней)</t>
  </si>
  <si>
    <t>15.39.</t>
  </si>
  <si>
    <t>Гистологическое исследование эндометрия (ПАЙПЕЛЬ-БИОПСИЯ) (ускоренный результат - 4 дня)</t>
  </si>
  <si>
    <t>ДИАГНОСТИКА ГРУДНОГО МОЛОКА</t>
  </si>
  <si>
    <t>71-35-810</t>
  </si>
  <si>
    <t>Посев на микрофлору (молоко на антибиограмму) с чувствительностью к антибиотикам грудного молока (левая или правая грудь)  цена за 1 точку</t>
  </si>
  <si>
    <t>72-35-005</t>
  </si>
  <si>
    <t xml:space="preserve">Посев на золотистый стафилококк с чувствительностью к антибиотикам  грудного молока (левая или правая грудь)  цена за 1 точку </t>
  </si>
  <si>
    <t>120.5.04.08.01.3. / 120.5.04.09.01.3.</t>
  </si>
  <si>
    <t xml:space="preserve">Посев грудного молока левой груди на микрофлору с определением чувствительности возбудителя к антибактериальным препаратам и бактериофагам (левая или правая грудь)  цена за 1 точку </t>
  </si>
  <si>
    <t>Исследование эякулята, спермы, сока простаты </t>
  </si>
  <si>
    <t>83-83-001</t>
  </si>
  <si>
    <t>Спермограмма с морфологией по Крюгеру (уведомить лабораторию о будующем анализе, накануне взять термос для хранения,  пациента назначатьстрого по времени срок хранения не более 1 часа по температуре 37 градусов)</t>
  </si>
  <si>
    <t>52-83-210</t>
  </si>
  <si>
    <t>Антиспермальные антитела суммарные</t>
  </si>
  <si>
    <t>28.96.2.</t>
  </si>
  <si>
    <t xml:space="preserve">Анализ спермы на ИППП патогены (ПЦР 4) качественный </t>
  </si>
  <si>
    <t>28.97.2.</t>
  </si>
  <si>
    <t xml:space="preserve">Анализ спермы на ИППП патогены (ПЦР 4) количественный </t>
  </si>
  <si>
    <t>28.98.2.</t>
  </si>
  <si>
    <t xml:space="preserve">Анализ спермы на ИППП условные патогены (ПЦР 4) качественный </t>
  </si>
  <si>
    <t>28.99.2</t>
  </si>
  <si>
    <t xml:space="preserve">Анализ спермы на ИППП условные патогены (ПЦР 4) количественный </t>
  </si>
  <si>
    <t>16.9.</t>
  </si>
  <si>
    <t xml:space="preserve">Биохимическое исследование спермы (Лимонная кислота, Фруктоза, Цинк) </t>
  </si>
  <si>
    <t>16.3.</t>
  </si>
  <si>
    <t xml:space="preserve">Секрет простаты </t>
  </si>
  <si>
    <t>16.14.</t>
  </si>
  <si>
    <t>Тест на ретроградную эякуляцию</t>
  </si>
  <si>
    <t>120.4.08.23.01.3</t>
  </si>
  <si>
    <t xml:space="preserve">Посев спермы на микрофлору с определением чувствительности возбудителя к антибактериальным препаратам и бактериофагам </t>
  </si>
  <si>
    <t>120.4.08.23.01.0.</t>
  </si>
  <si>
    <t>Посев спермы на микрофлору с определением чувствительности возбудителя к антибактериальным препаратам</t>
  </si>
  <si>
    <t>28.118.2.</t>
  </si>
  <si>
    <t>Андрофлор (Исследование микрофлоры урогенитального тракта у мужчин), эякулят (Сперма)</t>
  </si>
  <si>
    <t xml:space="preserve">28.210.2. </t>
  </si>
  <si>
    <t xml:space="preserve">Андрофлор Скрин (Исследование микрофлоры урогенитального тракта мужчин), эякулят </t>
  </si>
  <si>
    <t>афи</t>
  </si>
  <si>
    <r>
      <t>91-40-020</t>
    </r>
    <r>
      <rPr>
        <b/>
        <sz val="11"/>
        <color theme="1"/>
        <rFont val="Times New Roman"/>
      </rPr>
      <t xml:space="preserve"> / </t>
    </r>
    <r>
      <rPr>
        <sz val="11"/>
        <color theme="1"/>
        <rFont val="Times New Roman"/>
      </rPr>
      <t>17-006</t>
    </r>
  </si>
  <si>
    <t>Тесты на отцовство и родство</t>
  </si>
  <si>
    <t>30.3.</t>
  </si>
  <si>
    <t>Тест ДНК на отцовство (информационный) Отец/ребенок</t>
  </si>
  <si>
    <t>30.4.</t>
  </si>
  <si>
    <t>Тест ДНК на отцовство (информационный) Отец/ребенок/мать (при наличии биологической матери)</t>
  </si>
  <si>
    <t>30.8.</t>
  </si>
  <si>
    <t xml:space="preserve">Тест ДНК на отцовство (информационный) Тест на отцовство с родителями отца (ребенок/дедушка и бабушка по отцу)
 </t>
  </si>
  <si>
    <t>КОМПЛЕКСЫ</t>
  </si>
  <si>
    <t>27.84</t>
  </si>
  <si>
    <t xml:space="preserve">МУЖСКИЕ ГОРМОНЫ (ФСГ, ЛГ, Пролактин, Глобулин, связывающий половые
гормоны, Дигидротестостерон, Тестостерон, Свободный
тестостерон, Эстрадиол Рекомендовано: ТТГ, Т4 св.)
 </t>
  </si>
  <si>
    <t>99-00-835</t>
  </si>
  <si>
    <t xml:space="preserve">Будущему папе: Общий анализ крови (CBC/Diff - 5 фракций лейкоцитов), СОЭ (по Вестергрен), Группа крови + резус фактор(RhD), Лютеинизирующий гормон, Фолликулостимулирующий гормон (ФСГ), Тестостерон, Глобулин, связывающий половые гормоны (SHBG), ВИЧ-Комбо (HIV): Ат к вирусу иммунодефицита человека 1, 2 + антиген, HВsAg (антиген ""s"" вируса гепатита В), Ат к вирусу гепатита С (анти-HCV, суммарные), Ат к Treponema pallidum (IgG+IgM) (возбудитель сифилиса), Ат к Chlamydia trachomatis (хламидия трахоматис) IgG, Ат к Chlamydia trachomatis (хламидия трахоматис) IgA, Индекс свободных андрогенов, свободный тестостерон (расчетный) </t>
  </si>
  <si>
    <t>99-20-311</t>
  </si>
  <si>
    <t xml:space="preserve">Здоровье мужчины после 45. NT-pro-BNP, С-реактивный белок, Гомоцистеин, ПСА общий, ПСА свободный, Тестостерон, ГСПГ
</t>
  </si>
  <si>
    <t>28.346.</t>
  </si>
  <si>
    <t>МУЖСКАЯ УВЕРЕННОСТЬ Общий ПСА (Простатический специфический антиген), Тестостерон</t>
  </si>
  <si>
    <t>28.364.</t>
  </si>
  <si>
    <t xml:space="preserve">ТРИ ВАЖНЫХ ПОКАЗАТЕЛЯ ДЛЯ МУЖЧИН Кортизол, Простатический специфический антиген, Тестостерон </t>
  </si>
  <si>
    <t>27.110.1</t>
  </si>
  <si>
    <t>CHECK-UP №1 ДЛЯ МУЖЧИН (анализ крови) (Общий анализ крови расширенный с лейкоцитарной формулой и ретикулоцитами, СОЭ, АТ и АГ к ВИЧ 1/2 (скрининг, кач.), Гепатит C, anti-HCV сумм. (кач), Сифилис сум. АТ (IgG и IgM) (кач), Гепатит В, HBs Ag (кач), Глюкоза, Гликированный гемоглобин (HbA1c), ТТГ, Т4 свободный, АЛТ, АСТ, Гамма-ГТ, ЛДГ, Креатинкиназа, Билирубин прямой, Билирубин общий, Холестерин общий, Холестерин-ЛПВП, Холестерин-ЛПНП, Общий белок, Сывороточное железо, Альбумин, Креатинин, Мочевина, Фибриноген, МНО (+ПТВ и ПТИ), Кальций общий, Калий (К+), Натрий (Na+), Хлориды, Фосфор неорганический, С-реактивный белок, Тестостерон, Альфа-фетопротеин, РЭА, CA 19-9, CA 72-4, Свободный ПСА, Общий ПСА , Cyfra 21-1)</t>
  </si>
  <si>
    <t>27.110.2</t>
  </si>
  <si>
    <t>CHECK-UP №2 ДЛЯ МУЖЧИН (анализ мочи) (Общий анализ мочи, Хламидия трахоматис (кол.), Гарднерелла вагиналис (кол.), Микоплазма гениталиум (кол.), Микоплазма хоминис (кол.), Трихомонас вагиналис (кол.), Уреаплазма уреалитикум (кол.), Вирус простого герпеса 1,2 (кол.), Кандида альбиканс (кол.), Нейссерия гонореи (кол.), Цитомегаловирус (кол.), Cyfra 21-1 в моче)</t>
  </si>
  <si>
    <t>50.2.1368.</t>
  </si>
  <si>
    <t>Тестостерон свободный (определение тестостерона общего, ГСПГ и индекса свободных андрогенов) Тестостерон, Свободный тестостерон, Глобулин, связывающий половые гормоны</t>
  </si>
  <si>
    <t xml:space="preserve">28.320. </t>
  </si>
  <si>
    <t xml:space="preserve">ПОДГОТОВКА К ПАРТНЁРСКИМ РОДАМ (ДЛЯ МУЖЧИН) АТ и АГ к ВИЧ 1/2 (скрининг, кач.), Гепатит C, anti-HCV сумм. (кач), Гепатит В, HBs Ag (кач), Сифилис сум. АТ (IgG и IgM) (кач), Корь IgG (п/кол), Корь IgM (п/кол) </t>
  </si>
  <si>
    <t>28.340</t>
  </si>
  <si>
    <t xml:space="preserve">ВЕГАНАМ И ВЕГЕТАРИАНЦАМ Общий белок, Альбумин, Витамин В12, 25-OH витамин D суммарный (25-ОН витамин D2 и 25-ОН витамин D3, общий результат), Кальций общий, Магний, Общий анализ крови без лейкоцитарной формулы (венозная кровь), Ферритин, Фосфор неорганический, Цинк
 </t>
  </si>
  <si>
    <t>6.065 / 50-003</t>
  </si>
  <si>
    <t>6.066 / 50-005</t>
  </si>
  <si>
    <t>6.067 / 50-006</t>
  </si>
  <si>
    <t>6.068 / 50-007</t>
  </si>
  <si>
    <t>50-008</t>
  </si>
  <si>
    <t>6.069 / 50-009</t>
  </si>
  <si>
    <t>ВЫЗОВ НА ДОМ</t>
  </si>
  <si>
    <t>В01.031.070/1</t>
  </si>
  <si>
    <t>Вызов на дом сестринского персонала для забора анализов на дому Советский р-он</t>
  </si>
  <si>
    <t>В01.031.070/2</t>
  </si>
  <si>
    <t>Вызов на дом сестринского персонала для забора анализов на дому (другие районы)</t>
  </si>
  <si>
    <t>В01.031.070/3</t>
  </si>
  <si>
    <r>
      <t>Прием (осмотр, консультация) врача-педиатра, терапевта, невролога, хирурга, дерматолога, кардиолога, гастроэнтеролога, пульмонолога, уролога, аллерголога</t>
    </r>
    <r>
      <rPr>
        <sz val="11"/>
        <color indexed="2"/>
        <rFont val="Times New Roman"/>
      </rPr>
      <t xml:space="preserve"> на дому Советский р-он</t>
    </r>
  </si>
  <si>
    <t>В01.031.070/4</t>
  </si>
  <si>
    <r>
      <t xml:space="preserve">Прием (осмотр, консультация) врача-педиатра на дому </t>
    </r>
    <r>
      <rPr>
        <sz val="11"/>
        <color indexed="2"/>
        <rFont val="Times New Roman"/>
      </rPr>
      <t xml:space="preserve">остальные районы города </t>
    </r>
  </si>
  <si>
    <t>В01.031.070</t>
  </si>
  <si>
    <t>Районы за пределы города уточняйте у регистратора</t>
  </si>
  <si>
    <t>Обращения по телемедицине осуществляются по предварительной записи через сервисы Mail.ru, Viber, WhatsApp (время консультации составляет 10-20 минут).
Услуги оказываются с соблюдением норм действующего законодательства и с учетом специфики дистанционного консультирования.
По результатам медицинских консультаций составляется медицинское заключение, которое хранится в медицинской карте пациента клиники.</t>
  </si>
  <si>
    <t>T-B01.031.001</t>
  </si>
  <si>
    <t>Консультация врача-педиатра первичный или повторный (Телемедицина )</t>
  </si>
  <si>
    <t>T-B01.047.001</t>
  </si>
  <si>
    <t>Консультация врача-терапевта первичный или повторный (Телемедицина )</t>
  </si>
  <si>
    <t>Т-B01.023.001</t>
  </si>
  <si>
    <t>Консультация врача-невролога первичный или повторный (Телемедицина )</t>
  </si>
  <si>
    <t>Т-B01.004.001</t>
  </si>
  <si>
    <t>Консультация врача-гастроэнтеролога первичный или повторный (Телемедицина )</t>
  </si>
  <si>
    <t>Т-B01.029.001</t>
  </si>
  <si>
    <t>Консультация врача-офтальмолога первичный или повторный (Телемедицина )</t>
  </si>
  <si>
    <t>Т-B01.028.001</t>
  </si>
  <si>
    <t>Консультация врача-оториноларинголога (лора) первичный или повторный (Телемедицина )</t>
  </si>
  <si>
    <t>Т-B01.015.001</t>
  </si>
  <si>
    <t>Консультация врача-кардиолога первичный или повторный (Телемедицина )</t>
  </si>
  <si>
    <t>Т-B01.058.001</t>
  </si>
  <si>
    <t>Консультация врача-эндокринолога первичный или повторный (Телемедицина )</t>
  </si>
  <si>
    <t>Т-В01.050.001</t>
  </si>
  <si>
    <t>Консультация врача-ортопеда первичный или повторный (Телемедицина )</t>
  </si>
  <si>
    <t>Т-В01.057.001</t>
  </si>
  <si>
    <t>Консультация врача-хирурга первичный или повторный (Телемедицина )</t>
  </si>
  <si>
    <t>Т-В01.001.001</t>
  </si>
  <si>
    <t>Консультация врача-гинеколога первичный или повторный (Телемедицина )</t>
  </si>
  <si>
    <t>Т-В.01.008.001</t>
  </si>
  <si>
    <t>Т-В01.002.001</t>
  </si>
  <si>
    <t>Консультация врача – аллерголога – иммунолога первичный или повторный (Телемедицина )</t>
  </si>
  <si>
    <t>Т-В01.053.001</t>
  </si>
  <si>
    <t>Консультация врача-уролога первичный или повторный (Телемедицина )</t>
  </si>
  <si>
    <t>Т-В01.037.001</t>
  </si>
  <si>
    <t>Консультация врача-пульмонолога первичный или повторный (Телемедицина )</t>
  </si>
  <si>
    <t>Т-В01.070.009</t>
  </si>
  <si>
    <t>Консультация врача-психолога первичный или повторный (Телемедицина )</t>
  </si>
  <si>
    <t>Т-B01.034.001</t>
  </si>
  <si>
    <t>Консультация врача-психотерапевта первичный или повторный (Телемедицина)</t>
  </si>
  <si>
    <t>Т-B01.032.001</t>
  </si>
  <si>
    <t>Консультация врача-неонатолога первичный или повторный (Телемедицина)</t>
  </si>
  <si>
    <t>Введение иммуноглобулина 1 доза</t>
  </si>
  <si>
    <t>ИССЛЕДОВАНИЕ КЛЕЩЕЙ клещ должен быть живым в баночке с ваткой, слегка смоченной водой</t>
  </si>
  <si>
    <t>к-001</t>
  </si>
  <si>
    <t>к-002</t>
  </si>
  <si>
    <t>к-003</t>
  </si>
  <si>
    <t>к-004</t>
  </si>
  <si>
    <t>к-005</t>
  </si>
  <si>
    <t>к-006</t>
  </si>
  <si>
    <t>Отделение наркологии</t>
  </si>
  <si>
    <t>Н-1</t>
  </si>
  <si>
    <t xml:space="preserve">Лечение алкоголизма в клинике (противоалкогольное лечение) </t>
  </si>
  <si>
    <t>Н-2</t>
  </si>
  <si>
    <t xml:space="preserve">Прерывание запоя стационар (купирование абстинентного синдрома) </t>
  </si>
  <si>
    <t>Н-3</t>
  </si>
  <si>
    <t>Купирование абстинентного синдрома от употребления ПАВ</t>
  </si>
  <si>
    <t>Н-4</t>
  </si>
  <si>
    <t>Лечение в стационаре  (1-местная палата) алкогольная зависимость</t>
  </si>
  <si>
    <t>Н-5</t>
  </si>
  <si>
    <t>Лечение в стационаре  (1-местная палата) зависимость от ПАВ</t>
  </si>
  <si>
    <t>Н-6</t>
  </si>
  <si>
    <t>Лечение в стационаре  (2-х местная палата) алкогольная зависимость</t>
  </si>
  <si>
    <t>Н-7</t>
  </si>
  <si>
    <t>Лечение в стационаре  (2-местная палата) зависимость от ПАВ</t>
  </si>
  <si>
    <t>Н-8</t>
  </si>
  <si>
    <t>Капельница для очищение организма с похмелья разовая</t>
  </si>
  <si>
    <t>Н-9</t>
  </si>
  <si>
    <t xml:space="preserve">Противоалкогольное лечение одно посещение амбулаторно     </t>
  </si>
  <si>
    <t>Н-10</t>
  </si>
  <si>
    <t>Нарколог на дом с 8-00 до 21-00</t>
  </si>
  <si>
    <t>Н-11</t>
  </si>
  <si>
    <t>Нарколог на дом с 21-00 до 08-00</t>
  </si>
  <si>
    <t>Н-12</t>
  </si>
  <si>
    <t>Быстрое вытрезвление (1 капельница)</t>
  </si>
  <si>
    <t>Н-13</t>
  </si>
  <si>
    <t>Психотерапия 0.5 часа</t>
  </si>
  <si>
    <t>Н-14</t>
  </si>
  <si>
    <t>Психотерапия (час)</t>
  </si>
  <si>
    <t>Н-15</t>
  </si>
  <si>
    <t>Семейная психотерапия  (час)</t>
  </si>
  <si>
    <t>Н-16</t>
  </si>
  <si>
    <t>Консультация психиатра</t>
  </si>
  <si>
    <t>Н-17</t>
  </si>
  <si>
    <t xml:space="preserve">Консультация психолога </t>
  </si>
  <si>
    <t>Н-22</t>
  </si>
  <si>
    <t>Кодирование от алкоголизма полгода метод Дисульфирам</t>
  </si>
  <si>
    <t>Н-23</t>
  </si>
  <si>
    <t>Кодирование от алкоголизма 1 год метод Дисульфирам</t>
  </si>
  <si>
    <t>Н-24</t>
  </si>
  <si>
    <t>Кодирование от алкоголизма  метод Гипноз на полгода</t>
  </si>
  <si>
    <t>Н-25</t>
  </si>
  <si>
    <t>Кодирование от алкоголизма метод Гипноз на год</t>
  </si>
  <si>
    <t>Н-26</t>
  </si>
  <si>
    <t>Лечение алкоголизма мктод Тетлонг 250 (не кодирование)</t>
  </si>
  <si>
    <t>Н-27</t>
  </si>
  <si>
    <t>Кодирование от алкоголизма Торпедо на год (вшивание)</t>
  </si>
  <si>
    <t>Н-28</t>
  </si>
  <si>
    <t>Кодирование от алкоголизма метод Эспераль на год (вшивание)</t>
  </si>
  <si>
    <t>Н-29</t>
  </si>
  <si>
    <t>Кодирование от алкоголизма метод Дисульфирам на год (вшивание)</t>
  </si>
  <si>
    <t>Н-30</t>
  </si>
  <si>
    <t>Кодирование от алкоголизма метод Дисульфирам на 1,5 года (вшивание)</t>
  </si>
  <si>
    <t>Н-31</t>
  </si>
  <si>
    <t>Кодирование от алкоголизма метод Вивитрол (не кодирование)</t>
  </si>
  <si>
    <t>Н-32</t>
  </si>
  <si>
    <t>Декодирование (раскодировка)</t>
  </si>
  <si>
    <t>Н-33</t>
  </si>
  <si>
    <t>Реимплантация (извлечение имплантанта)</t>
  </si>
  <si>
    <t>Н-34</t>
  </si>
  <si>
    <t>Блокаторы от наркотиков 1 месяц  Вивитрол</t>
  </si>
  <si>
    <t>Н-35</t>
  </si>
  <si>
    <t xml:space="preserve">Блокаторы от наркотиков 3 месяца Налтрексон </t>
  </si>
  <si>
    <t>Н-36</t>
  </si>
  <si>
    <t>Блокаторы от наркотиков 6 месяцев  Налтрексон</t>
  </si>
  <si>
    <t>Н-37</t>
  </si>
  <si>
    <t>Блокаторы от наркотиков 1 год Налтрексон</t>
  </si>
  <si>
    <t>Н-38</t>
  </si>
  <si>
    <t>Реабилитация наркомании 1 месяц</t>
  </si>
  <si>
    <t xml:space="preserve">06-035 / 2.20. </t>
  </si>
  <si>
    <t>72521</t>
  </si>
  <si>
    <t>79570</t>
  </si>
  <si>
    <t>32-20-004  / 03270 / 06-024 / 2.15.</t>
  </si>
  <si>
    <t>19010 / 5.1. / 03-001</t>
  </si>
  <si>
    <t>70030</t>
  </si>
  <si>
    <t>70040</t>
  </si>
  <si>
    <t>70050</t>
  </si>
  <si>
    <t>19.31.2 / 70090</t>
  </si>
  <si>
    <t>21-006 / 19.18.2. / 71200</t>
  </si>
  <si>
    <t>21-007 / / 71220</t>
  </si>
  <si>
    <t>21-007 / 19.17.1. / 71220</t>
  </si>
  <si>
    <t>21-011 / 19.19.2. / 71230 / 62-85-740</t>
  </si>
  <si>
    <t>21-011 / 19.19.1. / 71230</t>
  </si>
  <si>
    <t xml:space="preserve">19.20.2. / 21-008 / 71240 </t>
  </si>
  <si>
    <t>19.20.1. / 21-008 / 71240 / 64-93-001 Уретра, 64-94-001 ЦК, 64-95-001 Влагалище</t>
  </si>
  <si>
    <t xml:space="preserve">21-010 / 19.22.2. / 71250 </t>
  </si>
  <si>
    <t>21-009 / 19.22.1. / 71250 / 64-93-200 Уретра, 64-93-200 ЦК, 64-93-200 Влагалище</t>
  </si>
  <si>
    <t xml:space="preserve">21-010 / 19.21.2. / 71260 </t>
  </si>
  <si>
    <t>21-010 / 19.21.1. / 71260</t>
  </si>
  <si>
    <t>19.23.2. / 71270</t>
  </si>
  <si>
    <t>19.23.3. / 71270</t>
  </si>
  <si>
    <t>19.31.3. / 71290</t>
  </si>
  <si>
    <t>21-006 / 19.18.1 / 72200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</si>
</sst>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scheme val="minor"/>
    </font>
    <font>
      <sz val="11"/>
      <color theme="1"/>
      <name val="Times New Roman"/>
    </font>
    <font>
      <b/>
      <sz val="11"/>
      <color theme="1"/>
      <name val="Times New Roman"/>
    </font>
    <font>
      <b/>
      <i/>
      <sz val="11"/>
      <color theme="1"/>
      <name val="Times New Roman"/>
    </font>
    <font>
      <sz val="11"/>
      <color indexed="64"/>
      <name val="Times New Roman"/>
    </font>
    <font>
      <sz val="11"/>
      <color indexed="63"/>
      <name val="Times New Roman"/>
    </font>
    <font>
      <i/>
      <sz val="11"/>
      <color theme="1"/>
      <name val="Times New Roman"/>
    </font>
    <font>
      <sz val="11"/>
      <color rgb="FF4E4E4E"/>
      <name val="Arial"/>
    </font>
    <font>
      <sz val="12"/>
      <color theme="1"/>
      <name val="Times New Roman"/>
    </font>
    <font>
      <sz val="11"/>
      <name val="Times New Roman"/>
    </font>
    <font>
      <sz val="12"/>
      <color indexed="64"/>
      <name val="Times New Roman"/>
    </font>
    <font>
      <sz val="12"/>
      <name val="Times New Roman"/>
    </font>
    <font>
      <b/>
      <sz val="11"/>
      <name val="Times New Roman"/>
    </font>
    <font>
      <sz val="11"/>
      <color rgb="FF2C2D2E"/>
      <name val="Times New Roman"/>
    </font>
    <font>
      <sz val="11"/>
      <color indexed="2"/>
      <name val="Times New Roman"/>
    </font>
    <font>
      <sz val="12"/>
      <color indexed="64"/>
      <name val="YS Text"/>
    </font>
    <font>
      <b/>
      <sz val="11"/>
      <color indexed="64"/>
      <name val="Times New Roman"/>
    </font>
    <font>
      <sz val="11"/>
      <color theme="1"/>
      <name val="Calibri"/>
      <scheme val="minor"/>
    </font>
    <font>
      <b/>
      <sz val="12"/>
      <color indexed="64"/>
      <name val="Times New Roman"/>
    </font>
    <font>
      <b/>
      <i/>
      <sz val="11"/>
      <color rgb="FF2C2D2E"/>
      <name val="Times New Roman"/>
    </font>
  </fonts>
  <fills count="6">
    <fill>
      <patternFill patternType="none"/>
    </fill>
    <fill>
      <patternFill patternType="gray125"/>
    </fill>
    <fill>
      <patternFill patternType="solid">
        <fgColor indexed="5"/>
        <bgColor indexed="5"/>
      </patternFill>
    </fill>
    <fill>
      <patternFill patternType="solid">
        <fgColor theme="0"/>
        <bgColor theme="0"/>
      </patternFill>
    </fill>
    <fill>
      <patternFill patternType="solid">
        <fgColor rgb="FF92D050"/>
        <bgColor rgb="FF92D050"/>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diagonal/>
    </border>
  </borders>
  <cellStyleXfs count="2">
    <xf numFmtId="0" fontId="0" fillId="0" borderId="0"/>
    <xf numFmtId="0" fontId="17" fillId="0" borderId="0"/>
  </cellStyleXfs>
  <cellXfs count="102">
    <xf numFmtId="0" fontId="0" fillId="0" borderId="0" xfId="0"/>
    <xf numFmtId="0" fontId="1" fillId="0" borderId="0" xfId="0" applyFont="1"/>
    <xf numFmtId="0" fontId="1" fillId="0" borderId="0" xfId="0" applyFont="1" applyAlignment="1">
      <alignment vertical="top"/>
    </xf>
    <xf numFmtId="0" fontId="3" fillId="0" borderId="1" xfId="0" applyFont="1" applyBorder="1" applyAlignment="1">
      <alignment horizontal="center" vertical="top" wrapText="1"/>
    </xf>
    <xf numFmtId="0" fontId="1" fillId="0" borderId="1" xfId="0" applyFont="1" applyBorder="1" applyAlignment="1">
      <alignment vertical="top"/>
    </xf>
    <xf numFmtId="0" fontId="2" fillId="0" borderId="0" xfId="0" applyFont="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2" borderId="0" xfId="0" applyFont="1" applyFill="1" applyAlignment="1">
      <alignment vertical="top"/>
    </xf>
    <xf numFmtId="0" fontId="1" fillId="0" borderId="1" xfId="0" applyFont="1" applyBorder="1"/>
    <xf numFmtId="0" fontId="4" fillId="0" borderId="1" xfId="0" applyFont="1" applyBorder="1" applyAlignment="1">
      <alignment vertical="top" wrapText="1"/>
    </xf>
    <xf numFmtId="0" fontId="1" fillId="3" borderId="0" xfId="0" applyFont="1" applyFill="1"/>
    <xf numFmtId="0" fontId="1" fillId="3" borderId="1" xfId="0" applyFont="1" applyFill="1" applyBorder="1" applyAlignment="1">
      <alignment wrapText="1"/>
    </xf>
    <xf numFmtId="0" fontId="1" fillId="3" borderId="1" xfId="0" applyFont="1" applyFill="1" applyBorder="1" applyAlignment="1">
      <alignment vertical="top" wrapText="1"/>
    </xf>
    <xf numFmtId="0" fontId="1" fillId="0" borderId="1" xfId="0" applyFont="1" applyBorder="1" applyAlignment="1">
      <alignment wrapText="1"/>
    </xf>
    <xf numFmtId="0" fontId="1" fillId="0" borderId="1" xfId="0" applyFont="1" applyBorder="1" applyAlignment="1">
      <alignment horizontal="right" vertical="top" wrapText="1"/>
    </xf>
    <xf numFmtId="0" fontId="4" fillId="0" borderId="1" xfId="0" applyFont="1" applyBorder="1" applyAlignment="1">
      <alignment wrapText="1"/>
    </xf>
    <xf numFmtId="0" fontId="1" fillId="2" borderId="0" xfId="0" applyFont="1" applyFill="1"/>
    <xf numFmtId="0" fontId="1" fillId="2" borderId="1" xfId="0" applyFont="1" applyFill="1" applyBorder="1" applyAlignment="1">
      <alignment vertical="top" wrapText="1"/>
    </xf>
    <xf numFmtId="0" fontId="5" fillId="0" borderId="1" xfId="0" applyFont="1" applyBorder="1" applyAlignment="1">
      <alignment wrapText="1"/>
    </xf>
    <xf numFmtId="0" fontId="1" fillId="0" borderId="1" xfId="0" applyFont="1" applyBorder="1" applyAlignment="1">
      <alignment horizontal="left"/>
    </xf>
    <xf numFmtId="0" fontId="1" fillId="0" borderId="1" xfId="0" applyFont="1" applyBorder="1" applyAlignment="1">
      <alignment horizontal="right"/>
    </xf>
    <xf numFmtId="0" fontId="1" fillId="0" borderId="2" xfId="0" applyFont="1" applyBorder="1" applyAlignment="1">
      <alignment vertical="top" wrapText="1"/>
    </xf>
    <xf numFmtId="0" fontId="1" fillId="0" borderId="1" xfId="0" applyFont="1" applyBorder="1" applyAlignment="1">
      <alignment horizontal="right" wrapText="1"/>
    </xf>
    <xf numFmtId="0" fontId="1" fillId="0" borderId="0" xfId="0" applyFont="1" applyAlignment="1">
      <alignment wrapText="1"/>
    </xf>
    <xf numFmtId="0" fontId="0" fillId="2" borderId="0" xfId="0" applyFill="1"/>
    <xf numFmtId="0" fontId="7" fillId="0" borderId="0" xfId="0" applyFont="1" applyAlignment="1">
      <alignment wrapText="1"/>
    </xf>
    <xf numFmtId="0" fontId="8" fillId="0" borderId="0" xfId="0" applyFont="1" applyAlignment="1">
      <alignment vertical="top" wrapText="1"/>
    </xf>
    <xf numFmtId="49"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vertical="top" wrapText="1"/>
    </xf>
    <xf numFmtId="49" fontId="1" fillId="0" borderId="1" xfId="0" applyNumberFormat="1" applyFont="1" applyBorder="1" applyAlignment="1">
      <alignment horizontal="left" vertical="top" wrapText="1"/>
    </xf>
    <xf numFmtId="0" fontId="9" fillId="0" borderId="3" xfId="0"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1" fontId="1" fillId="0" borderId="1" xfId="0" applyNumberFormat="1" applyFont="1" applyBorder="1" applyAlignment="1">
      <alignment horizontal="center" vertical="center"/>
    </xf>
    <xf numFmtId="49" fontId="10" fillId="0" borderId="1" xfId="0" applyNumberFormat="1" applyFont="1" applyBorder="1" applyAlignment="1">
      <alignment horizontal="left" vertical="center" wrapText="1"/>
    </xf>
    <xf numFmtId="0" fontId="10" fillId="0" borderId="1" xfId="0" applyFont="1" applyBorder="1" applyAlignment="1">
      <alignment vertical="center" wrapText="1"/>
    </xf>
    <xf numFmtId="1" fontId="8" fillId="0" borderId="1" xfId="0" applyNumberFormat="1" applyFont="1" applyBorder="1" applyAlignment="1">
      <alignment horizontal="center" vertical="center"/>
    </xf>
    <xf numFmtId="0" fontId="10" fillId="0" borderId="1" xfId="0" applyFont="1" applyBorder="1" applyAlignment="1">
      <alignment vertical="center"/>
    </xf>
    <xf numFmtId="0" fontId="4" fillId="0" borderId="1" xfId="0" applyFont="1" applyBorder="1" applyAlignment="1">
      <alignment vertical="center"/>
    </xf>
    <xf numFmtId="49" fontId="10" fillId="0" borderId="1" xfId="0" applyNumberFormat="1" applyFont="1" applyBorder="1" applyAlignment="1">
      <alignment horizontal="left" vertical="center"/>
    </xf>
    <xf numFmtId="0" fontId="10" fillId="0" borderId="1" xfId="0" applyFont="1" applyBorder="1" applyAlignment="1">
      <alignment horizontal="left" vertical="center" wrapText="1"/>
    </xf>
    <xf numFmtId="3" fontId="11" fillId="0" borderId="1" xfId="0" applyNumberFormat="1" applyFont="1" applyBorder="1" applyAlignment="1">
      <alignment horizontal="center" vertical="center"/>
    </xf>
    <xf numFmtId="49" fontId="8" fillId="0" borderId="1" xfId="0" applyNumberFormat="1" applyFont="1" applyBorder="1" applyAlignment="1">
      <alignment horizontal="left" vertical="center"/>
    </xf>
    <xf numFmtId="0" fontId="8" fillId="0" borderId="1" xfId="0" applyFont="1" applyBorder="1"/>
    <xf numFmtId="0" fontId="10" fillId="2" borderId="1" xfId="0" applyFont="1" applyFill="1" applyBorder="1" applyAlignment="1">
      <alignment vertical="center" wrapText="1"/>
    </xf>
    <xf numFmtId="0" fontId="2" fillId="2" borderId="1" xfId="0" applyFont="1" applyFill="1" applyBorder="1" applyAlignment="1">
      <alignment horizontal="center"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applyAlignment="1">
      <alignment horizontal="right" vertical="top" wrapText="1"/>
    </xf>
    <xf numFmtId="49" fontId="1" fillId="0" borderId="4" xfId="0" applyNumberFormat="1"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horizontal="righ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9" fillId="0" borderId="1" xfId="0" applyFont="1" applyBorder="1" applyAlignment="1">
      <alignment horizontal="right" vertical="top" wrapText="1"/>
    </xf>
    <xf numFmtId="0" fontId="1"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9" fillId="0" borderId="1" xfId="0" applyFont="1" applyBorder="1" applyAlignment="1">
      <alignment horizontal="left" vertical="top" wrapText="1"/>
    </xf>
    <xf numFmtId="0" fontId="4" fillId="0" borderId="5" xfId="0" applyFont="1" applyBorder="1" applyAlignment="1">
      <alignment horizontal="left" vertical="top" wrapText="1"/>
    </xf>
    <xf numFmtId="0" fontId="9" fillId="0" borderId="1" xfId="1" applyFont="1" applyBorder="1" applyAlignment="1">
      <alignment horizontal="left" vertical="top" wrapText="1"/>
    </xf>
    <xf numFmtId="0" fontId="1" fillId="0" borderId="1" xfId="1" applyFont="1" applyBorder="1" applyAlignment="1">
      <alignment vertical="top" wrapText="1"/>
    </xf>
    <xf numFmtId="0" fontId="12" fillId="2" borderId="1" xfId="1" applyFont="1" applyFill="1" applyBorder="1" applyAlignment="1">
      <alignment horizontal="left" vertical="top" wrapText="1"/>
    </xf>
    <xf numFmtId="0" fontId="12" fillId="0" borderId="1" xfId="1" applyFont="1" applyBorder="1" applyAlignment="1">
      <alignment horizontal="left" vertical="top" wrapText="1"/>
    </xf>
    <xf numFmtId="0" fontId="4" fillId="0" borderId="6" xfId="0" applyFont="1" applyBorder="1" applyAlignment="1">
      <alignment horizontal="left" vertical="top" wrapText="1"/>
    </xf>
    <xf numFmtId="0" fontId="12" fillId="2" borderId="1" xfId="1" applyFont="1" applyFill="1" applyBorder="1" applyAlignment="1">
      <alignment horizontal="center" vertical="top" wrapText="1"/>
    </xf>
    <xf numFmtId="0" fontId="3" fillId="0" borderId="1" xfId="0" applyFont="1" applyBorder="1" applyAlignment="1">
      <alignment horizontal="left" vertical="top" wrapText="1"/>
    </xf>
    <xf numFmtId="49" fontId="13" fillId="0" borderId="1" xfId="0" applyNumberFormat="1" applyFont="1" applyBorder="1" applyAlignment="1">
      <alignment horizontal="left" vertical="top" wrapText="1"/>
    </xf>
    <xf numFmtId="0" fontId="13" fillId="0" borderId="1" xfId="0" applyFont="1" applyBorder="1" applyAlignment="1">
      <alignment vertical="top" wrapText="1"/>
    </xf>
    <xf numFmtId="0" fontId="1" fillId="2" borderId="7" xfId="0" applyFont="1" applyFill="1" applyBorder="1" applyAlignment="1">
      <alignment horizontal="left" vertical="top"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14" fillId="0" borderId="1" xfId="0" applyFont="1" applyBorder="1" applyAlignment="1">
      <alignment horizontal="left" vertical="top" wrapText="1"/>
    </xf>
    <xf numFmtId="3" fontId="1" fillId="0" borderId="1" xfId="0" applyNumberFormat="1" applyFont="1" applyBorder="1" applyAlignment="1">
      <alignment horizontal="right" vertical="top" wrapText="1"/>
    </xf>
    <xf numFmtId="49" fontId="4" fillId="0" borderId="5"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13" fillId="0" borderId="1" xfId="0" applyFont="1" applyBorder="1" applyAlignment="1">
      <alignment horizontal="left" vertical="top" wrapText="1"/>
    </xf>
    <xf numFmtId="0" fontId="0" fillId="0" borderId="0" xfId="0" applyAlignment="1">
      <alignment vertical="top"/>
    </xf>
    <xf numFmtId="0" fontId="1" fillId="0" borderId="1" xfId="0" applyFont="1" applyBorder="1" applyAlignment="1">
      <alignment vertical="center" wrapText="1"/>
    </xf>
    <xf numFmtId="0" fontId="1" fillId="4" borderId="1" xfId="0" applyFont="1" applyFill="1" applyBorder="1" applyAlignment="1">
      <alignment vertical="top" wrapText="1"/>
    </xf>
    <xf numFmtId="0" fontId="15" fillId="0" borderId="0" xfId="0" applyFont="1" applyAlignment="1">
      <alignment vertical="center" wrapText="1"/>
    </xf>
    <xf numFmtId="0" fontId="16" fillId="0" borderId="1" xfId="0" applyFont="1" applyBorder="1" applyAlignment="1">
      <alignment horizontal="left" vertical="top" wrapText="1"/>
    </xf>
    <xf numFmtId="0" fontId="4" fillId="0" borderId="1" xfId="0" applyFont="1" applyBorder="1" applyAlignment="1">
      <alignment horizontal="right" vertical="top"/>
    </xf>
    <xf numFmtId="0" fontId="1" fillId="0" borderId="1" xfId="0" applyFont="1" applyBorder="1" applyAlignment="1">
      <alignment horizontal="right" vertical="center" wrapText="1"/>
    </xf>
    <xf numFmtId="0" fontId="1" fillId="5" borderId="1" xfId="0" applyFont="1" applyFill="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vertical="top"/>
    </xf>
    <xf numFmtId="0" fontId="2" fillId="0" borderId="0" xfId="0" applyFont="1" applyAlignment="1">
      <alignment horizontal="left" vertical="center"/>
    </xf>
    <xf numFmtId="0" fontId="1" fillId="0" borderId="0" xfId="0" applyFont="1" applyAlignment="1">
      <alignment horizontal="left" vertical="center"/>
    </xf>
    <xf numFmtId="0" fontId="3"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horizontal="right" vertical="top" wrapText="1"/>
    </xf>
    <xf numFmtId="0" fontId="6" fillId="0" borderId="1" xfId="0" applyFont="1" applyBorder="1" applyAlignment="1">
      <alignment horizontal="center"/>
    </xf>
    <xf numFmtId="0" fontId="6" fillId="0" borderId="1" xfId="0" applyFont="1" applyBorder="1" applyAlignment="1">
      <alignment horizontal="center" vertical="top" wrapText="1"/>
    </xf>
    <xf numFmtId="0" fontId="3" fillId="2" borderId="1" xfId="0" applyFont="1" applyFill="1" applyBorder="1" applyAlignment="1">
      <alignment horizontal="center"/>
    </xf>
    <xf numFmtId="0" fontId="3" fillId="0" borderId="1" xfId="0" applyFont="1" applyBorder="1" applyAlignment="1">
      <alignment horizontal="center" vertical="top"/>
    </xf>
    <xf numFmtId="0" fontId="2" fillId="0" borderId="1" xfId="0" applyFont="1" applyBorder="1" applyAlignment="1">
      <alignment horizont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uhG/Downloads/&#1057;&#1080;&#1090;&#1080;&#1083;&#1072;&#1073;%20&#1087;&#1088;&#1077;&#1081;&#1089;&#1082;&#1091;&#1088;&#1072;&#1085;&#1090;%2019.02.2024%20(&#1085;&#1072;&#1096;&#1072;%20&#1094;&#1077;&#1085;&#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_1"/>
      <sheetName val="Лист1"/>
    </sheetNames>
    <sheetDataSet>
      <sheetData sheetId="0">
        <row r="18">
          <cell r="A18" t="str">
            <v>12-10-010</v>
          </cell>
        </row>
        <row r="19">
          <cell r="A19" t="str">
            <v>12-10-006</v>
          </cell>
        </row>
        <row r="20">
          <cell r="A20" t="str">
            <v>52-20-970</v>
          </cell>
        </row>
        <row r="21">
          <cell r="A21" t="str">
            <v>12-10-005</v>
          </cell>
        </row>
        <row r="22">
          <cell r="A22" t="str">
            <v>12-14-005</v>
          </cell>
        </row>
        <row r="23">
          <cell r="A23" t="str">
            <v>12-10-024</v>
          </cell>
        </row>
        <row r="24">
          <cell r="C24" t="str">
            <v>Идентификация антиэритроцитарных антител (экспертное заключение)</v>
          </cell>
        </row>
        <row r="25">
          <cell r="C25" t="str">
            <v>Непрямой антиглобулиновый тест (реакция Кумбса)</v>
          </cell>
        </row>
        <row r="26">
          <cell r="C26" t="str">
            <v>Определение антигена D системы Резус (резус-фактор крови)</v>
          </cell>
        </row>
        <row r="27">
          <cell r="C27" t="str">
            <v>Определение антигена Челлано (антигены системы Kell-Cellano), экспертное заключение</v>
          </cell>
        </row>
        <row r="28">
          <cell r="C28" t="str">
            <v>Определение группы крови, Rh-резус фактора, фенотипа и антител</v>
          </cell>
        </row>
        <row r="29">
          <cell r="C29" t="str">
            <v>Определение основных групп крови по системе AB0</v>
          </cell>
        </row>
        <row r="30">
          <cell r="C30" t="str">
            <v>Определение слабого или вариантного антигена D (экспертное заключение)</v>
          </cell>
        </row>
        <row r="31">
          <cell r="C31" t="str">
            <v>Определение фенотипа Резус-фактора + Kell – фенотипирование (экспертное заключение)</v>
          </cell>
        </row>
        <row r="32">
          <cell r="A32" t="str">
            <v>99-10-040</v>
          </cell>
          <cell r="C32" t="str">
            <v>ПРОФИЛЬ Иммуногематологический для определения подгрупп и групп крови меньшего значения (А-1, А-2, D, Cc, E, Kell, Duffy), фенотипирования эритроцитов (антигены: С, с, Е, е, Cw, К, k) и аллоиммунных антиэритроцитарных антител</v>
          </cell>
        </row>
        <row r="33">
          <cell r="A33" t="str">
            <v>99-00-108</v>
          </cell>
          <cell r="C33" t="str">
            <v>ПРОФИЛЬ Исследование антител к антигенам эритроцитов в крови (идентификация и титрование)</v>
          </cell>
        </row>
        <row r="34">
          <cell r="A34" t="str">
            <v>12-10-002</v>
          </cell>
          <cell r="C34" t="str">
            <v>Прямой антиглобулиновый тест (прямая проба Кумбса)</v>
          </cell>
        </row>
        <row r="35">
          <cell r="A35" t="str">
            <v>12-10-022</v>
          </cell>
          <cell r="C35" t="str">
            <v>Скрининг антиэритроцитарных антител (экспертное заключение)</v>
          </cell>
          <cell r="F35">
            <v>1399.5</v>
          </cell>
        </row>
        <row r="36">
          <cell r="A36" t="str">
            <v>12-10-913</v>
          </cell>
          <cell r="C36" t="str">
            <v>Фенотипирование эритроцитов (определение антигенов C, c, E, e, CW, K и k)</v>
          </cell>
        </row>
        <row r="95">
          <cell r="A95" t="str">
            <v>22-20-112</v>
          </cell>
        </row>
        <row r="96">
          <cell r="A96" t="str">
            <v>22-20-113</v>
          </cell>
        </row>
        <row r="109">
          <cell r="A109" t="str">
            <v>24-20-008</v>
          </cell>
          <cell r="C109" t="str">
            <v>Скорость клубочковой фильтрации (СКФ), расчет по формуле CKD-EPI – креатинин (с 18 лет)</v>
          </cell>
        </row>
        <row r="110">
          <cell r="A110" t="str">
            <v>24-20-009</v>
          </cell>
          <cell r="C110" t="str">
            <v>Скорость клубочковой фильтрации (СКФ), расчет по формуле Шварца (до 18 лет)</v>
          </cell>
        </row>
        <row r="132">
          <cell r="A132" t="str">
            <v>92-10-020</v>
          </cell>
        </row>
        <row r="133">
          <cell r="A133" t="str">
            <v>92-10-021</v>
          </cell>
        </row>
        <row r="134">
          <cell r="A134" t="str">
            <v>92-10-022</v>
          </cell>
        </row>
        <row r="137">
          <cell r="A137" t="str">
            <v>99-11-090</v>
          </cell>
        </row>
        <row r="138">
          <cell r="A138" t="str">
            <v>99-11-091</v>
          </cell>
        </row>
        <row r="164">
          <cell r="A164" t="str">
            <v>72-85-001</v>
          </cell>
        </row>
        <row r="165">
          <cell r="A165" t="str">
            <v>85-85-010</v>
          </cell>
        </row>
        <row r="166">
          <cell r="A166" t="str">
            <v>80-85-001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D70"/>
  <sheetViews>
    <sheetView workbookViewId="0">
      <selection activeCell="C68" sqref="C68"/>
    </sheetView>
  </sheetViews>
  <sheetFormatPr defaultColWidth="8.85546875" defaultRowHeight="15"/>
  <cols>
    <col min="1" max="1" width="17.140625" style="2" customWidth="1"/>
    <col min="2" max="2" width="81.7109375" style="2" customWidth="1"/>
    <col min="3" max="3" width="10.85546875" style="2" customWidth="1"/>
    <col min="4" max="4" width="37.85546875" style="1" customWidth="1"/>
    <col min="5" max="16384" width="8.85546875" style="1"/>
  </cols>
  <sheetData>
    <row r="1" spans="1:4">
      <c r="A1" s="91" t="s">
        <v>0</v>
      </c>
      <c r="B1" s="91"/>
      <c r="C1" s="91"/>
    </row>
    <row r="2" spans="1:4">
      <c r="A2" s="92" t="s">
        <v>1</v>
      </c>
      <c r="B2" s="92"/>
      <c r="C2" s="92"/>
    </row>
    <row r="3" spans="1:4">
      <c r="A3" s="92" t="s">
        <v>2</v>
      </c>
      <c r="B3" s="92"/>
      <c r="C3" s="92"/>
    </row>
    <row r="4" spans="1:4" ht="23.25" customHeight="1">
      <c r="A4" s="92" t="s">
        <v>3</v>
      </c>
      <c r="B4" s="92"/>
      <c r="C4" s="92"/>
    </row>
    <row r="5" spans="1:4" ht="20.25" customHeight="1">
      <c r="A5" s="92"/>
      <c r="B5" s="92"/>
      <c r="C5" s="92"/>
    </row>
    <row r="6" spans="1:4" ht="14.25" customHeight="1"/>
    <row r="8" spans="1:4" ht="27" customHeight="1">
      <c r="A8" s="89" t="s">
        <v>4</v>
      </c>
      <c r="B8" s="90"/>
      <c r="C8" s="90"/>
      <c r="D8" s="5"/>
    </row>
    <row r="9" spans="1:4" ht="47.25" customHeight="1">
      <c r="A9" s="6" t="s">
        <v>5</v>
      </c>
      <c r="B9" s="7" t="s">
        <v>6</v>
      </c>
      <c r="C9" s="7" t="s">
        <v>7</v>
      </c>
    </row>
    <row r="10" spans="1:4" ht="17.100000000000001" customHeight="1">
      <c r="A10" s="8" t="s">
        <v>8</v>
      </c>
      <c r="B10" s="8" t="s">
        <v>9</v>
      </c>
      <c r="C10" s="8">
        <v>2000</v>
      </c>
      <c r="D10" s="2"/>
    </row>
    <row r="11" spans="1:4" ht="17.100000000000001" customHeight="1">
      <c r="A11" s="8" t="s">
        <v>10</v>
      </c>
      <c r="B11" s="8" t="s">
        <v>11</v>
      </c>
      <c r="C11" s="8">
        <v>1500</v>
      </c>
      <c r="D11" s="2"/>
    </row>
    <row r="12" spans="1:4" ht="17.100000000000001" customHeight="1">
      <c r="A12" s="8" t="s">
        <v>12</v>
      </c>
      <c r="B12" s="8" t="s">
        <v>13</v>
      </c>
      <c r="C12" s="8">
        <v>800</v>
      </c>
      <c r="D12" s="2"/>
    </row>
    <row r="13" spans="1:4" ht="17.100000000000001" customHeight="1">
      <c r="A13" s="8" t="s">
        <v>14</v>
      </c>
      <c r="B13" s="8" t="s">
        <v>15</v>
      </c>
      <c r="C13" s="8">
        <v>2000</v>
      </c>
      <c r="D13" s="2"/>
    </row>
    <row r="14" spans="1:4" ht="17.100000000000001" customHeight="1">
      <c r="A14" s="8" t="s">
        <v>16</v>
      </c>
      <c r="B14" s="8" t="s">
        <v>17</v>
      </c>
      <c r="C14" s="8">
        <v>1500</v>
      </c>
      <c r="D14" s="2"/>
    </row>
    <row r="15" spans="1:4" ht="17.100000000000001" customHeight="1">
      <c r="A15" s="8" t="s">
        <v>18</v>
      </c>
      <c r="B15" s="8" t="s">
        <v>19</v>
      </c>
      <c r="C15" s="8">
        <v>800</v>
      </c>
      <c r="D15" s="2"/>
    </row>
    <row r="16" spans="1:4" ht="17.100000000000001" customHeight="1">
      <c r="A16" s="8" t="s">
        <v>20</v>
      </c>
      <c r="B16" s="8" t="s">
        <v>21</v>
      </c>
      <c r="C16" s="8">
        <v>2000</v>
      </c>
      <c r="D16" s="2"/>
    </row>
    <row r="17" spans="1:3" ht="17.100000000000001" customHeight="1">
      <c r="A17" s="8" t="s">
        <v>22</v>
      </c>
      <c r="B17" s="8" t="s">
        <v>23</v>
      </c>
      <c r="C17" s="8">
        <v>1500</v>
      </c>
    </row>
    <row r="18" spans="1:3" ht="17.100000000000001" customHeight="1">
      <c r="A18" s="8" t="s">
        <v>24</v>
      </c>
      <c r="B18" s="8" t="s">
        <v>25</v>
      </c>
      <c r="C18" s="8">
        <v>800</v>
      </c>
    </row>
    <row r="19" spans="1:3" ht="17.100000000000001" customHeight="1">
      <c r="A19" s="8" t="s">
        <v>26</v>
      </c>
      <c r="B19" s="8" t="s">
        <v>27</v>
      </c>
      <c r="C19" s="8">
        <v>2000</v>
      </c>
    </row>
    <row r="20" spans="1:3" ht="17.100000000000001" customHeight="1">
      <c r="A20" s="8" t="s">
        <v>28</v>
      </c>
      <c r="B20" s="8" t="s">
        <v>29</v>
      </c>
      <c r="C20" s="8">
        <v>1500</v>
      </c>
    </row>
    <row r="21" spans="1:3" ht="16.5" customHeight="1">
      <c r="A21" s="8" t="s">
        <v>30</v>
      </c>
      <c r="B21" s="8" t="s">
        <v>31</v>
      </c>
      <c r="C21" s="8">
        <v>800</v>
      </c>
    </row>
    <row r="22" spans="1:3" ht="17.100000000000001" customHeight="1">
      <c r="A22" s="8" t="s">
        <v>32</v>
      </c>
      <c r="B22" s="8" t="s">
        <v>33</v>
      </c>
      <c r="C22" s="8">
        <v>2000</v>
      </c>
    </row>
    <row r="23" spans="1:3" ht="17.100000000000001" customHeight="1">
      <c r="A23" s="8" t="s">
        <v>34</v>
      </c>
      <c r="B23" s="8" t="s">
        <v>35</v>
      </c>
      <c r="C23" s="8">
        <v>1500</v>
      </c>
    </row>
    <row r="24" spans="1:3" ht="17.100000000000001" customHeight="1">
      <c r="A24" s="8" t="s">
        <v>36</v>
      </c>
      <c r="B24" s="8" t="s">
        <v>37</v>
      </c>
      <c r="C24" s="8">
        <v>800</v>
      </c>
    </row>
    <row r="25" spans="1:3" ht="17.100000000000001" customHeight="1">
      <c r="A25" s="8" t="s">
        <v>38</v>
      </c>
      <c r="B25" s="8" t="s">
        <v>39</v>
      </c>
      <c r="C25" s="8">
        <v>2000</v>
      </c>
    </row>
    <row r="26" spans="1:3" ht="17.100000000000001" customHeight="1">
      <c r="A26" s="8" t="s">
        <v>40</v>
      </c>
      <c r="B26" s="8" t="s">
        <v>41</v>
      </c>
      <c r="C26" s="8">
        <v>1500</v>
      </c>
    </row>
    <row r="27" spans="1:3" ht="17.100000000000001" customHeight="1">
      <c r="A27" s="8" t="s">
        <v>42</v>
      </c>
      <c r="B27" s="8" t="s">
        <v>43</v>
      </c>
      <c r="C27" s="8">
        <v>800</v>
      </c>
    </row>
    <row r="28" spans="1:3" ht="17.100000000000001" customHeight="1">
      <c r="A28" s="8" t="s">
        <v>44</v>
      </c>
      <c r="B28" s="8" t="s">
        <v>45</v>
      </c>
      <c r="C28" s="8">
        <v>2000</v>
      </c>
    </row>
    <row r="29" spans="1:3" ht="17.100000000000001" customHeight="1">
      <c r="A29" s="8" t="s">
        <v>46</v>
      </c>
      <c r="B29" s="8" t="s">
        <v>47</v>
      </c>
      <c r="C29" s="8">
        <v>1500</v>
      </c>
    </row>
    <row r="30" spans="1:3" ht="17.100000000000001" customHeight="1">
      <c r="A30" s="8" t="s">
        <v>48</v>
      </c>
      <c r="B30" s="8" t="s">
        <v>49</v>
      </c>
      <c r="C30" s="8">
        <v>800</v>
      </c>
    </row>
    <row r="31" spans="1:3" ht="17.100000000000001" customHeight="1">
      <c r="A31" s="8" t="s">
        <v>50</v>
      </c>
      <c r="B31" s="8" t="s">
        <v>51</v>
      </c>
      <c r="C31" s="8">
        <v>2000</v>
      </c>
    </row>
    <row r="32" spans="1:3" ht="17.100000000000001" customHeight="1">
      <c r="A32" s="8" t="s">
        <v>52</v>
      </c>
      <c r="B32" s="8" t="s">
        <v>53</v>
      </c>
      <c r="C32" s="8">
        <v>1500</v>
      </c>
    </row>
    <row r="33" spans="1:3" ht="17.100000000000001" customHeight="1">
      <c r="A33" s="8" t="s">
        <v>54</v>
      </c>
      <c r="B33" s="8" t="s">
        <v>55</v>
      </c>
      <c r="C33" s="8">
        <v>800</v>
      </c>
    </row>
    <row r="34" spans="1:3" ht="17.100000000000001" customHeight="1">
      <c r="A34" s="8" t="s">
        <v>56</v>
      </c>
      <c r="B34" s="8" t="s">
        <v>57</v>
      </c>
      <c r="C34" s="8">
        <v>2000</v>
      </c>
    </row>
    <row r="35" spans="1:3" ht="17.100000000000001" customHeight="1">
      <c r="A35" s="8" t="s">
        <v>58</v>
      </c>
      <c r="B35" s="8" t="s">
        <v>59</v>
      </c>
      <c r="C35" s="8">
        <v>1500</v>
      </c>
    </row>
    <row r="36" spans="1:3" ht="17.100000000000001" customHeight="1">
      <c r="A36" s="8" t="s">
        <v>60</v>
      </c>
      <c r="B36" s="8" t="s">
        <v>61</v>
      </c>
      <c r="C36" s="8">
        <v>800</v>
      </c>
    </row>
    <row r="37" spans="1:3" ht="17.100000000000001" customHeight="1">
      <c r="A37" s="8" t="s">
        <v>62</v>
      </c>
      <c r="B37" s="8" t="s">
        <v>63</v>
      </c>
      <c r="C37" s="8">
        <v>2000</v>
      </c>
    </row>
    <row r="38" spans="1:3" ht="17.100000000000001" customHeight="1">
      <c r="A38" s="8" t="s">
        <v>64</v>
      </c>
      <c r="B38" s="8" t="s">
        <v>65</v>
      </c>
      <c r="C38" s="8">
        <v>1500</v>
      </c>
    </row>
    <row r="39" spans="1:3" ht="17.100000000000001" customHeight="1">
      <c r="A39" s="8" t="s">
        <v>66</v>
      </c>
      <c r="B39" s="8" t="s">
        <v>67</v>
      </c>
      <c r="C39" s="8">
        <v>800</v>
      </c>
    </row>
    <row r="40" spans="1:3" ht="17.100000000000001" customHeight="1">
      <c r="A40" s="8" t="s">
        <v>68</v>
      </c>
      <c r="B40" s="8" t="s">
        <v>69</v>
      </c>
      <c r="C40" s="8">
        <v>2000</v>
      </c>
    </row>
    <row r="41" spans="1:3" ht="17.100000000000001" customHeight="1">
      <c r="A41" s="8" t="s">
        <v>70</v>
      </c>
      <c r="B41" s="8" t="s">
        <v>71</v>
      </c>
      <c r="C41" s="8">
        <v>1500</v>
      </c>
    </row>
    <row r="42" spans="1:3" ht="17.100000000000001" customHeight="1">
      <c r="A42" s="8" t="s">
        <v>72</v>
      </c>
      <c r="B42" s="8" t="s">
        <v>73</v>
      </c>
      <c r="C42" s="8">
        <v>800</v>
      </c>
    </row>
    <row r="43" spans="1:3" ht="17.100000000000001" customHeight="1">
      <c r="A43" s="8" t="s">
        <v>74</v>
      </c>
      <c r="B43" s="8" t="s">
        <v>75</v>
      </c>
      <c r="C43" s="8">
        <v>2000</v>
      </c>
    </row>
    <row r="44" spans="1:3" ht="17.100000000000001" customHeight="1">
      <c r="A44" s="8" t="s">
        <v>76</v>
      </c>
      <c r="B44" s="8" t="s">
        <v>77</v>
      </c>
      <c r="C44" s="8">
        <v>2500</v>
      </c>
    </row>
    <row r="45" spans="1:3" ht="17.100000000000001" customHeight="1">
      <c r="A45" s="8" t="s">
        <v>78</v>
      </c>
      <c r="B45" s="8" t="s">
        <v>79</v>
      </c>
      <c r="C45" s="8">
        <v>2000</v>
      </c>
    </row>
    <row r="46" spans="1:3" ht="17.100000000000001" customHeight="1">
      <c r="A46" s="8" t="s">
        <v>80</v>
      </c>
      <c r="B46" s="8" t="s">
        <v>81</v>
      </c>
      <c r="C46" s="8">
        <v>800</v>
      </c>
    </row>
    <row r="47" spans="1:3" ht="17.100000000000001" customHeight="1">
      <c r="A47" s="8" t="s">
        <v>82</v>
      </c>
      <c r="B47" s="8" t="s">
        <v>83</v>
      </c>
      <c r="C47" s="8">
        <v>2500</v>
      </c>
    </row>
    <row r="48" spans="1:3" ht="17.100000000000001" customHeight="1">
      <c r="A48" s="8" t="s">
        <v>84</v>
      </c>
      <c r="B48" s="8" t="s">
        <v>85</v>
      </c>
      <c r="C48" s="8">
        <v>2000</v>
      </c>
    </row>
    <row r="49" spans="1:3" ht="17.100000000000001" customHeight="1">
      <c r="A49" s="8" t="s">
        <v>86</v>
      </c>
      <c r="B49" s="8" t="s">
        <v>87</v>
      </c>
      <c r="C49" s="8">
        <v>800</v>
      </c>
    </row>
    <row r="50" spans="1:3" ht="17.100000000000001" customHeight="1">
      <c r="A50" s="8" t="s">
        <v>88</v>
      </c>
      <c r="B50" s="8" t="s">
        <v>89</v>
      </c>
      <c r="C50" s="8">
        <v>2000</v>
      </c>
    </row>
    <row r="51" spans="1:3" ht="17.100000000000001" customHeight="1">
      <c r="A51" s="8" t="s">
        <v>90</v>
      </c>
      <c r="B51" s="8" t="s">
        <v>91</v>
      </c>
      <c r="C51" s="8">
        <v>1500</v>
      </c>
    </row>
    <row r="52" spans="1:3" ht="17.100000000000001" customHeight="1">
      <c r="A52" s="8" t="s">
        <v>92</v>
      </c>
      <c r="B52" s="8" t="s">
        <v>93</v>
      </c>
      <c r="C52" s="8">
        <v>800</v>
      </c>
    </row>
    <row r="53" spans="1:3" ht="17.100000000000001" customHeight="1">
      <c r="A53" s="8" t="s">
        <v>94</v>
      </c>
      <c r="B53" s="8" t="s">
        <v>95</v>
      </c>
      <c r="C53" s="8">
        <v>2000</v>
      </c>
    </row>
    <row r="54" spans="1:3" ht="17.100000000000001" customHeight="1">
      <c r="A54" s="8" t="s">
        <v>96</v>
      </c>
      <c r="B54" s="8" t="s">
        <v>97</v>
      </c>
      <c r="C54" s="8">
        <v>2000</v>
      </c>
    </row>
    <row r="55" spans="1:3" ht="17.100000000000001" customHeight="1">
      <c r="A55" s="8" t="s">
        <v>98</v>
      </c>
      <c r="B55" s="8" t="s">
        <v>99</v>
      </c>
      <c r="C55" s="8">
        <v>1500</v>
      </c>
    </row>
    <row r="56" spans="1:3" ht="17.100000000000001" customHeight="1">
      <c r="A56" s="8" t="s">
        <v>100</v>
      </c>
      <c r="B56" s="8" t="s">
        <v>101</v>
      </c>
      <c r="C56" s="8">
        <v>2000</v>
      </c>
    </row>
    <row r="57" spans="1:3" ht="17.100000000000001" customHeight="1">
      <c r="A57" s="8" t="s">
        <v>102</v>
      </c>
      <c r="B57" s="8" t="s">
        <v>103</v>
      </c>
      <c r="C57" s="8">
        <v>1500</v>
      </c>
    </row>
    <row r="58" spans="1:3" ht="17.100000000000001" customHeight="1">
      <c r="A58" s="8" t="s">
        <v>104</v>
      </c>
      <c r="B58" s="8" t="s">
        <v>105</v>
      </c>
      <c r="C58" s="8">
        <v>800</v>
      </c>
    </row>
    <row r="59" spans="1:3" ht="17.100000000000001" customHeight="1">
      <c r="A59" s="8" t="s">
        <v>106</v>
      </c>
      <c r="B59" s="8" t="s">
        <v>107</v>
      </c>
      <c r="C59" s="8">
        <v>2000</v>
      </c>
    </row>
    <row r="60" spans="1:3" ht="17.100000000000001" customHeight="1">
      <c r="A60" s="8" t="s">
        <v>108</v>
      </c>
      <c r="B60" s="8" t="s">
        <v>109</v>
      </c>
      <c r="C60" s="8">
        <v>1500</v>
      </c>
    </row>
    <row r="61" spans="1:3" ht="17.100000000000001" customHeight="1">
      <c r="A61" s="8" t="s">
        <v>110</v>
      </c>
      <c r="B61" s="8" t="s">
        <v>111</v>
      </c>
      <c r="C61" s="8">
        <v>800</v>
      </c>
    </row>
    <row r="62" spans="1:3" ht="17.100000000000001" customHeight="1">
      <c r="A62" s="9" t="s">
        <v>112</v>
      </c>
      <c r="B62" s="8" t="s">
        <v>113</v>
      </c>
      <c r="C62" s="8">
        <v>3000</v>
      </c>
    </row>
    <row r="63" spans="1:3" ht="17.100000000000001" customHeight="1">
      <c r="A63" s="8" t="s">
        <v>114</v>
      </c>
      <c r="B63" s="8" t="s">
        <v>115</v>
      </c>
      <c r="C63" s="8">
        <v>2500</v>
      </c>
    </row>
    <row r="64" spans="1:3" ht="17.100000000000001" customHeight="1">
      <c r="A64" s="8" t="s">
        <v>116</v>
      </c>
      <c r="B64" s="8" t="s">
        <v>117</v>
      </c>
      <c r="C64" s="8">
        <v>3500</v>
      </c>
    </row>
    <row r="65" spans="1:3" ht="17.100000000000001" customHeight="1">
      <c r="A65" s="8" t="s">
        <v>118</v>
      </c>
      <c r="B65" s="8" t="s">
        <v>119</v>
      </c>
      <c r="C65" s="8">
        <v>3000</v>
      </c>
    </row>
    <row r="66" spans="1:3" ht="17.100000000000001" customHeight="1">
      <c r="A66" s="8" t="s">
        <v>120</v>
      </c>
      <c r="B66" s="8" t="s">
        <v>121</v>
      </c>
      <c r="C66" s="8">
        <v>2500</v>
      </c>
    </row>
    <row r="67" spans="1:3">
      <c r="A67" s="8" t="s">
        <v>122</v>
      </c>
      <c r="B67" s="8" t="s">
        <v>123</v>
      </c>
      <c r="C67" s="8">
        <v>2000</v>
      </c>
    </row>
    <row r="68" spans="1:3">
      <c r="A68" s="8" t="s">
        <v>124</v>
      </c>
      <c r="B68" s="8" t="s">
        <v>125</v>
      </c>
      <c r="C68" s="4">
        <v>2000</v>
      </c>
    </row>
    <row r="69" spans="1:3">
      <c r="A69" s="8" t="s">
        <v>126</v>
      </c>
      <c r="B69" s="4" t="s">
        <v>127</v>
      </c>
      <c r="C69" s="4">
        <v>1500</v>
      </c>
    </row>
    <row r="70" spans="1:3">
      <c r="C70" s="10"/>
    </row>
  </sheetData>
  <mergeCells count="6">
    <mergeCell ref="A8:C8"/>
    <mergeCell ref="A1:C1"/>
    <mergeCell ref="A2:C2"/>
    <mergeCell ref="A3:C3"/>
    <mergeCell ref="A4:C4"/>
    <mergeCell ref="A5:C5"/>
  </mergeCells>
  <pageMargins left="0.25" right="0.25"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7"/>
  <sheetViews>
    <sheetView workbookViewId="0">
      <selection activeCell="C10" sqref="C10"/>
    </sheetView>
  </sheetViews>
  <sheetFormatPr defaultRowHeight="18" customHeight="1"/>
  <cols>
    <col min="1" max="1" width="9.140625" style="1"/>
    <col min="2" max="2" width="68" style="1" customWidth="1"/>
    <col min="3" max="3" width="10.5703125" style="1" customWidth="1"/>
    <col min="4" max="16384" width="9.140625" style="1"/>
  </cols>
  <sheetData>
    <row r="1" spans="1:3" ht="15">
      <c r="A1" s="93" t="s">
        <v>4882</v>
      </c>
      <c r="B1" s="93"/>
      <c r="C1" s="93"/>
    </row>
    <row r="2" spans="1:3" ht="47.25" customHeight="1">
      <c r="A2" s="6" t="s">
        <v>5</v>
      </c>
      <c r="B2" s="7" t="s">
        <v>6</v>
      </c>
      <c r="C2" s="7" t="s">
        <v>7</v>
      </c>
    </row>
    <row r="3" spans="1:3" ht="18" customHeight="1">
      <c r="A3" s="11" t="s">
        <v>4883</v>
      </c>
      <c r="B3" s="82" t="s">
        <v>4884</v>
      </c>
      <c r="C3" s="87">
        <v>6000</v>
      </c>
    </row>
    <row r="4" spans="1:3" ht="18" customHeight="1">
      <c r="A4" s="11" t="s">
        <v>4885</v>
      </c>
      <c r="B4" s="82" t="s">
        <v>4886</v>
      </c>
      <c r="C4" s="87">
        <v>6000</v>
      </c>
    </row>
    <row r="5" spans="1:3" ht="18" customHeight="1">
      <c r="A5" s="11" t="s">
        <v>4887</v>
      </c>
      <c r="B5" s="82" t="s">
        <v>4888</v>
      </c>
      <c r="C5" s="87">
        <v>7900</v>
      </c>
    </row>
    <row r="6" spans="1:3" ht="18" customHeight="1">
      <c r="A6" s="11" t="s">
        <v>4889</v>
      </c>
      <c r="B6" s="82" t="s">
        <v>4890</v>
      </c>
      <c r="C6" s="87">
        <v>9000</v>
      </c>
    </row>
    <row r="7" spans="1:3" ht="18" customHeight="1">
      <c r="A7" s="11" t="s">
        <v>4891</v>
      </c>
      <c r="B7" s="82" t="s">
        <v>4892</v>
      </c>
      <c r="C7" s="87">
        <v>10900</v>
      </c>
    </row>
    <row r="8" spans="1:3" ht="18" customHeight="1">
      <c r="A8" s="11" t="s">
        <v>4893</v>
      </c>
      <c r="B8" s="82" t="s">
        <v>4894</v>
      </c>
      <c r="C8" s="87">
        <v>7000</v>
      </c>
    </row>
    <row r="9" spans="1:3" ht="18" customHeight="1">
      <c r="A9" s="11" t="s">
        <v>4895</v>
      </c>
      <c r="B9" s="82" t="s">
        <v>4896</v>
      </c>
      <c r="C9" s="87">
        <v>8900</v>
      </c>
    </row>
    <row r="10" spans="1:3" ht="18" customHeight="1">
      <c r="A10" s="11" t="s">
        <v>4897</v>
      </c>
      <c r="B10" s="82" t="s">
        <v>4898</v>
      </c>
      <c r="C10" s="87">
        <v>4000</v>
      </c>
    </row>
    <row r="11" spans="1:3" ht="18" customHeight="1">
      <c r="A11" s="11" t="s">
        <v>4899</v>
      </c>
      <c r="B11" s="82" t="s">
        <v>4900</v>
      </c>
      <c r="C11" s="87">
        <v>1500</v>
      </c>
    </row>
    <row r="12" spans="1:3" ht="18" customHeight="1">
      <c r="A12" s="11" t="s">
        <v>4901</v>
      </c>
      <c r="B12" s="82" t="s">
        <v>4902</v>
      </c>
      <c r="C12" s="82">
        <v>7000</v>
      </c>
    </row>
    <row r="13" spans="1:3" ht="18" customHeight="1">
      <c r="A13" s="11" t="s">
        <v>4903</v>
      </c>
      <c r="B13" s="82" t="s">
        <v>4904</v>
      </c>
      <c r="C13" s="82">
        <v>9000</v>
      </c>
    </row>
    <row r="14" spans="1:3" ht="18" customHeight="1">
      <c r="A14" s="11" t="s">
        <v>4905</v>
      </c>
      <c r="B14" s="82" t="s">
        <v>4906</v>
      </c>
      <c r="C14" s="87">
        <v>6500</v>
      </c>
    </row>
    <row r="15" spans="1:3" ht="18" customHeight="1">
      <c r="A15" s="11" t="s">
        <v>4907</v>
      </c>
      <c r="B15" s="82" t="s">
        <v>4908</v>
      </c>
      <c r="C15" s="87">
        <v>4000</v>
      </c>
    </row>
    <row r="16" spans="1:3" ht="18" customHeight="1">
      <c r="A16" s="11" t="s">
        <v>4909</v>
      </c>
      <c r="B16" s="82" t="s">
        <v>4910</v>
      </c>
      <c r="C16" s="87">
        <v>8000</v>
      </c>
    </row>
    <row r="17" spans="1:3" ht="18" customHeight="1">
      <c r="A17" s="11" t="s">
        <v>4911</v>
      </c>
      <c r="B17" s="82" t="s">
        <v>4912</v>
      </c>
      <c r="C17" s="87">
        <v>3000</v>
      </c>
    </row>
    <row r="18" spans="1:3" ht="18" customHeight="1">
      <c r="A18" s="11" t="s">
        <v>4913</v>
      </c>
      <c r="B18" s="82" t="s">
        <v>4914</v>
      </c>
      <c r="C18" s="87">
        <v>4000</v>
      </c>
    </row>
    <row r="19" spans="1:3" ht="18" customHeight="1">
      <c r="A19" s="11" t="s">
        <v>4915</v>
      </c>
      <c r="B19" s="82" t="s">
        <v>4916</v>
      </c>
      <c r="C19" s="87">
        <v>3000</v>
      </c>
    </row>
    <row r="20" spans="1:3" ht="18" customHeight="1">
      <c r="A20" s="11" t="s">
        <v>4917</v>
      </c>
      <c r="B20" s="82" t="s">
        <v>4918</v>
      </c>
      <c r="C20" s="87">
        <v>5500</v>
      </c>
    </row>
    <row r="21" spans="1:3" ht="18" customHeight="1">
      <c r="A21" s="11" t="s">
        <v>4919</v>
      </c>
      <c r="B21" s="82" t="s">
        <v>4920</v>
      </c>
      <c r="C21" s="87">
        <v>11000</v>
      </c>
    </row>
    <row r="22" spans="1:3" ht="18" customHeight="1">
      <c r="A22" s="11" t="s">
        <v>4921</v>
      </c>
      <c r="B22" s="82" t="s">
        <v>4922</v>
      </c>
      <c r="C22" s="87">
        <v>9000</v>
      </c>
    </row>
    <row r="23" spans="1:3" ht="18" customHeight="1">
      <c r="A23" s="11" t="s">
        <v>4923</v>
      </c>
      <c r="B23" s="82" t="s">
        <v>4924</v>
      </c>
      <c r="C23" s="87">
        <v>14000</v>
      </c>
    </row>
    <row r="24" spans="1:3" ht="18" customHeight="1">
      <c r="A24" s="11" t="s">
        <v>4925</v>
      </c>
      <c r="B24" s="82" t="s">
        <v>4926</v>
      </c>
      <c r="C24" s="87">
        <v>21000</v>
      </c>
    </row>
    <row r="25" spans="1:3" ht="18" customHeight="1">
      <c r="A25" s="11" t="s">
        <v>4927</v>
      </c>
      <c r="B25" s="82" t="s">
        <v>4928</v>
      </c>
      <c r="C25" s="87">
        <v>16500</v>
      </c>
    </row>
    <row r="26" spans="1:3" ht="18" customHeight="1">
      <c r="A26" s="11" t="s">
        <v>4929</v>
      </c>
      <c r="B26" s="82" t="s">
        <v>4930</v>
      </c>
      <c r="C26" s="87">
        <v>16500</v>
      </c>
    </row>
    <row r="27" spans="1:3" ht="18" customHeight="1">
      <c r="A27" s="11" t="s">
        <v>4931</v>
      </c>
      <c r="B27" s="82" t="s">
        <v>4932</v>
      </c>
      <c r="C27" s="87">
        <v>16500</v>
      </c>
    </row>
    <row r="28" spans="1:3" ht="18" customHeight="1">
      <c r="A28" s="11" t="s">
        <v>4933</v>
      </c>
      <c r="B28" s="82" t="s">
        <v>4934</v>
      </c>
      <c r="C28" s="87">
        <v>21000</v>
      </c>
    </row>
    <row r="29" spans="1:3" ht="18" customHeight="1">
      <c r="A29" s="11" t="s">
        <v>4935</v>
      </c>
      <c r="B29" s="82" t="s">
        <v>4936</v>
      </c>
      <c r="C29" s="87" t="s">
        <v>400</v>
      </c>
    </row>
    <row r="30" spans="1:3" ht="18" customHeight="1">
      <c r="A30" s="11" t="s">
        <v>4937</v>
      </c>
      <c r="B30" s="82" t="s">
        <v>4938</v>
      </c>
      <c r="C30" s="87">
        <v>5000</v>
      </c>
    </row>
    <row r="31" spans="1:3" ht="18" customHeight="1">
      <c r="A31" s="11" t="s">
        <v>4939</v>
      </c>
      <c r="B31" s="82" t="s">
        <v>4940</v>
      </c>
      <c r="C31" s="87">
        <v>6000</v>
      </c>
    </row>
    <row r="32" spans="1:3" ht="18" customHeight="1">
      <c r="A32" s="11" t="s">
        <v>4941</v>
      </c>
      <c r="B32" s="82" t="s">
        <v>4942</v>
      </c>
      <c r="C32" s="87" t="s">
        <v>400</v>
      </c>
    </row>
    <row r="33" spans="1:3" ht="18" customHeight="1">
      <c r="A33" s="11" t="s">
        <v>4943</v>
      </c>
      <c r="B33" s="82" t="s">
        <v>4944</v>
      </c>
      <c r="C33" s="87">
        <v>45000</v>
      </c>
    </row>
    <row r="34" spans="1:3" ht="18" customHeight="1">
      <c r="A34" s="11" t="s">
        <v>4945</v>
      </c>
      <c r="B34" s="82" t="s">
        <v>4946</v>
      </c>
      <c r="C34" s="87">
        <v>65000</v>
      </c>
    </row>
    <row r="35" spans="1:3" ht="18" customHeight="1">
      <c r="A35" s="11" t="s">
        <v>4947</v>
      </c>
      <c r="B35" s="82" t="s">
        <v>4948</v>
      </c>
      <c r="C35" s="87">
        <v>80000</v>
      </c>
    </row>
    <row r="36" spans="1:3" ht="18" customHeight="1">
      <c r="A36" s="11" t="s">
        <v>4949</v>
      </c>
      <c r="B36" s="82" t="s">
        <v>4950</v>
      </c>
      <c r="C36" s="87">
        <v>45000</v>
      </c>
    </row>
    <row r="37" spans="1:3" ht="18" customHeight="1">
      <c r="C37" s="19"/>
    </row>
  </sheetData>
  <mergeCells count="1">
    <mergeCell ref="A1:C1"/>
  </mergeCells>
  <pageMargins left="0.25" right="0.25"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67"/>
  <sheetViews>
    <sheetView topLeftCell="A49" workbookViewId="0">
      <selection activeCell="C61" sqref="C61"/>
    </sheetView>
  </sheetViews>
  <sheetFormatPr defaultColWidth="8.85546875" defaultRowHeight="15"/>
  <cols>
    <col min="1" max="1" width="16.140625" style="1" customWidth="1"/>
    <col min="2" max="2" width="67.5703125" style="1" customWidth="1"/>
    <col min="3" max="3" width="11.28515625" style="1" customWidth="1"/>
    <col min="4" max="16384" width="8.85546875" style="1"/>
  </cols>
  <sheetData>
    <row r="1" spans="1:3">
      <c r="A1" s="11"/>
      <c r="B1" s="93" t="s">
        <v>128</v>
      </c>
      <c r="C1" s="93"/>
    </row>
    <row r="2" spans="1:3" ht="47.25" customHeight="1">
      <c r="A2" s="6" t="s">
        <v>129</v>
      </c>
      <c r="B2" s="7" t="s">
        <v>6</v>
      </c>
      <c r="C2" s="7" t="s">
        <v>7</v>
      </c>
    </row>
    <row r="3" spans="1:3" ht="30">
      <c r="A3" s="8" t="s">
        <v>130</v>
      </c>
      <c r="B3" s="8" t="s">
        <v>131</v>
      </c>
      <c r="C3" s="8">
        <v>1300</v>
      </c>
    </row>
    <row r="4" spans="1:3" ht="17.100000000000001" customHeight="1">
      <c r="A4" s="8" t="s">
        <v>132</v>
      </c>
      <c r="B4" s="8" t="s">
        <v>133</v>
      </c>
      <c r="C4" s="8">
        <v>1000</v>
      </c>
    </row>
    <row r="5" spans="1:3" ht="17.100000000000001" customHeight="1">
      <c r="A5" s="12" t="s">
        <v>134</v>
      </c>
      <c r="B5" s="12" t="s">
        <v>135</v>
      </c>
      <c r="C5" s="8">
        <v>500</v>
      </c>
    </row>
    <row r="6" spans="1:3" ht="17.100000000000001" customHeight="1">
      <c r="A6" s="8" t="s">
        <v>136</v>
      </c>
      <c r="B6" s="8" t="s">
        <v>137</v>
      </c>
      <c r="C6" s="8">
        <v>1000</v>
      </c>
    </row>
    <row r="7" spans="1:3" ht="17.100000000000001" customHeight="1">
      <c r="A7" s="8" t="s">
        <v>138</v>
      </c>
      <c r="B7" s="8" t="s">
        <v>139</v>
      </c>
      <c r="C7" s="8">
        <v>1200</v>
      </c>
    </row>
    <row r="8" spans="1:3" ht="36" customHeight="1">
      <c r="A8" s="8" t="s">
        <v>140</v>
      </c>
      <c r="B8" s="8" t="s">
        <v>141</v>
      </c>
      <c r="C8" s="8">
        <v>1100</v>
      </c>
    </row>
    <row r="9" spans="1:3" ht="35.25" customHeight="1">
      <c r="A9" s="12" t="s">
        <v>142</v>
      </c>
      <c r="B9" s="12" t="s">
        <v>143</v>
      </c>
      <c r="C9" s="8">
        <v>900</v>
      </c>
    </row>
    <row r="10" spans="1:3" ht="17.100000000000001" customHeight="1">
      <c r="A10" s="12" t="s">
        <v>144</v>
      </c>
      <c r="B10" s="12" t="s">
        <v>145</v>
      </c>
      <c r="C10" s="8">
        <v>1000</v>
      </c>
    </row>
    <row r="11" spans="1:3" ht="17.100000000000001" customHeight="1">
      <c r="A11" s="8" t="s">
        <v>146</v>
      </c>
      <c r="B11" s="8" t="s">
        <v>147</v>
      </c>
      <c r="C11" s="8">
        <v>1200</v>
      </c>
    </row>
    <row r="12" spans="1:3" ht="17.100000000000001" customHeight="1">
      <c r="A12" s="8" t="s">
        <v>148</v>
      </c>
      <c r="B12" s="8" t="s">
        <v>149</v>
      </c>
      <c r="C12" s="8">
        <v>1000</v>
      </c>
    </row>
    <row r="13" spans="1:3" ht="33.75" customHeight="1">
      <c r="A13" s="8" t="s">
        <v>150</v>
      </c>
      <c r="B13" s="8" t="s">
        <v>151</v>
      </c>
      <c r="C13" s="8">
        <v>1500</v>
      </c>
    </row>
    <row r="14" spans="1:3" ht="17.100000000000001" customHeight="1">
      <c r="A14" s="8" t="s">
        <v>152</v>
      </c>
      <c r="B14" s="8" t="s">
        <v>153</v>
      </c>
      <c r="C14" s="8">
        <v>1300</v>
      </c>
    </row>
    <row r="15" spans="1:3" ht="32.25" customHeight="1">
      <c r="A15" s="8" t="s">
        <v>154</v>
      </c>
      <c r="B15" s="8" t="s">
        <v>155</v>
      </c>
      <c r="C15" s="8">
        <v>1300</v>
      </c>
    </row>
    <row r="16" spans="1:3" ht="32.25" customHeight="1">
      <c r="A16" s="8" t="s">
        <v>156</v>
      </c>
      <c r="B16" s="8" t="s">
        <v>157</v>
      </c>
      <c r="C16" s="8">
        <v>1300</v>
      </c>
    </row>
    <row r="17" spans="1:3" ht="32.25" customHeight="1">
      <c r="A17" s="8" t="s">
        <v>156</v>
      </c>
      <c r="B17" s="8" t="s">
        <v>158</v>
      </c>
      <c r="C17" s="8">
        <v>1300</v>
      </c>
    </row>
    <row r="18" spans="1:3" s="13" customFormat="1" ht="17.100000000000001" customHeight="1">
      <c r="A18" s="14" t="s">
        <v>159</v>
      </c>
      <c r="B18" s="15" t="s">
        <v>160</v>
      </c>
      <c r="C18" s="8">
        <v>1000</v>
      </c>
    </row>
    <row r="19" spans="1:3" s="13" customFormat="1" ht="17.100000000000001" customHeight="1">
      <c r="A19" s="14" t="s">
        <v>161</v>
      </c>
      <c r="B19" s="8" t="s">
        <v>162</v>
      </c>
      <c r="C19" s="8">
        <v>1300</v>
      </c>
    </row>
    <row r="20" spans="1:3" ht="17.100000000000001" customHeight="1">
      <c r="A20" s="16" t="s">
        <v>163</v>
      </c>
      <c r="B20" s="8" t="s">
        <v>164</v>
      </c>
      <c r="C20" s="8">
        <v>1300</v>
      </c>
    </row>
    <row r="21" spans="1:3" ht="17.100000000000001" customHeight="1">
      <c r="A21" s="16" t="s">
        <v>163</v>
      </c>
      <c r="B21" s="8" t="s">
        <v>165</v>
      </c>
      <c r="C21" s="8">
        <v>1400</v>
      </c>
    </row>
    <row r="22" spans="1:3" ht="17.100000000000001" customHeight="1">
      <c r="A22" s="16" t="s">
        <v>163</v>
      </c>
      <c r="B22" s="8" t="s">
        <v>166</v>
      </c>
      <c r="C22" s="8">
        <v>1500</v>
      </c>
    </row>
    <row r="23" spans="1:3" ht="33" customHeight="1">
      <c r="A23" s="16" t="s">
        <v>167</v>
      </c>
      <c r="B23" s="8" t="s">
        <v>168</v>
      </c>
      <c r="C23" s="8">
        <v>1500</v>
      </c>
    </row>
    <row r="24" spans="1:3" s="13" customFormat="1" ht="33.75" customHeight="1">
      <c r="A24" s="14" t="s">
        <v>169</v>
      </c>
      <c r="B24" s="15" t="s">
        <v>170</v>
      </c>
      <c r="C24" s="8">
        <v>1500</v>
      </c>
    </row>
    <row r="25" spans="1:3" ht="33.75" customHeight="1">
      <c r="A25" s="16" t="s">
        <v>171</v>
      </c>
      <c r="B25" s="8" t="s">
        <v>172</v>
      </c>
      <c r="C25" s="8">
        <v>1200</v>
      </c>
    </row>
    <row r="26" spans="1:3" ht="17.100000000000001" customHeight="1">
      <c r="A26" s="16" t="s">
        <v>173</v>
      </c>
      <c r="B26" s="8" t="s">
        <v>174</v>
      </c>
      <c r="C26" s="8">
        <v>1000</v>
      </c>
    </row>
    <row r="27" spans="1:3" ht="33" customHeight="1">
      <c r="A27" s="16" t="s">
        <v>175</v>
      </c>
      <c r="B27" s="8" t="s">
        <v>176</v>
      </c>
      <c r="C27" s="8">
        <v>1800</v>
      </c>
    </row>
    <row r="28" spans="1:3" ht="35.25" customHeight="1">
      <c r="A28" s="16" t="s">
        <v>175</v>
      </c>
      <c r="B28" s="8" t="s">
        <v>177</v>
      </c>
      <c r="C28" s="8">
        <v>1800</v>
      </c>
    </row>
    <row r="29" spans="1:3" ht="45">
      <c r="A29" s="16" t="s">
        <v>178</v>
      </c>
      <c r="B29" s="8" t="s">
        <v>179</v>
      </c>
      <c r="C29" s="8">
        <v>1800</v>
      </c>
    </row>
    <row r="30" spans="1:3" ht="49.5" customHeight="1">
      <c r="A30" s="16" t="s">
        <v>178</v>
      </c>
      <c r="B30" s="8" t="s">
        <v>180</v>
      </c>
      <c r="C30" s="8">
        <v>1800</v>
      </c>
    </row>
    <row r="31" spans="1:3" ht="44.25" customHeight="1">
      <c r="A31" s="16" t="s">
        <v>181</v>
      </c>
      <c r="B31" s="8" t="s">
        <v>182</v>
      </c>
      <c r="C31" s="8">
        <v>2000</v>
      </c>
    </row>
    <row r="32" spans="1:3">
      <c r="A32" s="94" t="s">
        <v>181</v>
      </c>
      <c r="B32" s="95" t="s">
        <v>183</v>
      </c>
      <c r="C32" s="96">
        <v>2000</v>
      </c>
    </row>
    <row r="33" spans="1:3" ht="30.75" customHeight="1">
      <c r="A33" s="94"/>
      <c r="B33" s="95"/>
      <c r="C33" s="96"/>
    </row>
    <row r="34" spans="1:3" ht="28.5" customHeight="1">
      <c r="A34" s="16" t="s">
        <v>184</v>
      </c>
      <c r="B34" s="8" t="s">
        <v>185</v>
      </c>
      <c r="C34" s="8">
        <v>1800</v>
      </c>
    </row>
    <row r="35" spans="1:3" ht="33.75" customHeight="1">
      <c r="A35" s="16" t="s">
        <v>186</v>
      </c>
      <c r="B35" s="8" t="s">
        <v>187</v>
      </c>
      <c r="C35" s="8">
        <v>1800</v>
      </c>
    </row>
    <row r="36" spans="1:3" ht="30" customHeight="1">
      <c r="A36" s="16" t="s">
        <v>188</v>
      </c>
      <c r="B36" s="8" t="s">
        <v>189</v>
      </c>
      <c r="C36" s="8">
        <v>1800</v>
      </c>
    </row>
    <row r="37" spans="1:3" ht="34.5" customHeight="1">
      <c r="A37" s="16" t="s">
        <v>190</v>
      </c>
      <c r="B37" s="8" t="s">
        <v>191</v>
      </c>
      <c r="C37" s="8">
        <v>1800</v>
      </c>
    </row>
    <row r="38" spans="1:3" ht="15.75" customHeight="1">
      <c r="A38" s="16" t="s">
        <v>192</v>
      </c>
      <c r="B38" s="8" t="s">
        <v>193</v>
      </c>
      <c r="C38" s="8">
        <v>1800</v>
      </c>
    </row>
    <row r="39" spans="1:3" ht="34.5" customHeight="1">
      <c r="A39" s="16" t="s">
        <v>194</v>
      </c>
      <c r="B39" s="8" t="s">
        <v>195</v>
      </c>
      <c r="C39" s="8">
        <v>1300</v>
      </c>
    </row>
    <row r="40" spans="1:3" ht="17.25" customHeight="1">
      <c r="A40" s="16" t="s">
        <v>196</v>
      </c>
      <c r="B40" s="8" t="s">
        <v>197</v>
      </c>
      <c r="C40" s="8">
        <v>1800</v>
      </c>
    </row>
    <row r="41" spans="1:3" ht="18.75" customHeight="1">
      <c r="A41" s="16" t="s">
        <v>196</v>
      </c>
      <c r="B41" s="8" t="s">
        <v>198</v>
      </c>
      <c r="C41" s="8">
        <v>1800</v>
      </c>
    </row>
    <row r="42" spans="1:3" ht="17.100000000000001" customHeight="1">
      <c r="A42" s="18" t="s">
        <v>199</v>
      </c>
      <c r="B42" s="8" t="s">
        <v>200</v>
      </c>
      <c r="C42" s="8">
        <v>1200</v>
      </c>
    </row>
    <row r="43" spans="1:3" ht="32.25" customHeight="1">
      <c r="A43" s="16" t="s">
        <v>201</v>
      </c>
      <c r="B43" s="8" t="s">
        <v>202</v>
      </c>
      <c r="C43" s="8">
        <v>1800</v>
      </c>
    </row>
    <row r="44" spans="1:3" ht="17.100000000000001" customHeight="1">
      <c r="A44" s="16" t="s">
        <v>203</v>
      </c>
      <c r="B44" s="8" t="s">
        <v>204</v>
      </c>
      <c r="C44" s="8">
        <v>1300</v>
      </c>
    </row>
    <row r="45" spans="1:3" ht="17.100000000000001" customHeight="1">
      <c r="A45" s="16" t="s">
        <v>205</v>
      </c>
      <c r="B45" s="8" t="s">
        <v>206</v>
      </c>
      <c r="C45" s="8">
        <v>1300</v>
      </c>
    </row>
    <row r="46" spans="1:3" ht="17.100000000000001" customHeight="1">
      <c r="A46" s="16" t="s">
        <v>207</v>
      </c>
      <c r="B46" s="8" t="s">
        <v>208</v>
      </c>
      <c r="C46" s="8">
        <v>1400</v>
      </c>
    </row>
    <row r="47" spans="1:3" ht="33" customHeight="1">
      <c r="A47" s="16" t="s">
        <v>175</v>
      </c>
      <c r="B47" s="12" t="s">
        <v>209</v>
      </c>
      <c r="C47" s="8">
        <v>1800</v>
      </c>
    </row>
    <row r="48" spans="1:3" ht="29.25" customHeight="1">
      <c r="A48" s="16" t="s">
        <v>175</v>
      </c>
      <c r="B48" s="12" t="s">
        <v>210</v>
      </c>
      <c r="C48" s="8">
        <v>1800</v>
      </c>
    </row>
    <row r="49" spans="1:3" ht="33.75" customHeight="1">
      <c r="A49" s="16" t="s">
        <v>175</v>
      </c>
      <c r="B49" s="12" t="s">
        <v>211</v>
      </c>
      <c r="C49" s="8">
        <v>1800</v>
      </c>
    </row>
    <row r="50" spans="1:3" ht="30">
      <c r="A50" s="16" t="s">
        <v>175</v>
      </c>
      <c r="B50" s="12" t="s">
        <v>212</v>
      </c>
      <c r="C50" s="8">
        <v>1800</v>
      </c>
    </row>
    <row r="51" spans="1:3" ht="30">
      <c r="A51" s="8" t="s">
        <v>213</v>
      </c>
      <c r="B51" s="8" t="s">
        <v>214</v>
      </c>
      <c r="C51" s="8">
        <v>1000</v>
      </c>
    </row>
    <row r="52" spans="1:3" ht="30.75" customHeight="1">
      <c r="A52" s="8" t="s">
        <v>215</v>
      </c>
      <c r="B52" s="8" t="s">
        <v>216</v>
      </c>
      <c r="C52" s="8">
        <v>1400</v>
      </c>
    </row>
    <row r="53" spans="1:3" ht="51.75" customHeight="1">
      <c r="A53" s="8" t="s">
        <v>217</v>
      </c>
      <c r="B53" s="8" t="s">
        <v>218</v>
      </c>
      <c r="C53" s="8">
        <v>1700</v>
      </c>
    </row>
    <row r="54" spans="1:3" ht="60.75" customHeight="1">
      <c r="A54" s="8" t="s">
        <v>219</v>
      </c>
      <c r="B54" s="8" t="s">
        <v>220</v>
      </c>
      <c r="C54" s="8">
        <v>2200</v>
      </c>
    </row>
    <row r="55" spans="1:3" ht="32.25" customHeight="1">
      <c r="A55" s="8" t="s">
        <v>221</v>
      </c>
      <c r="B55" s="8" t="s">
        <v>222</v>
      </c>
      <c r="C55" s="8">
        <v>1400</v>
      </c>
    </row>
    <row r="56" spans="1:3" ht="17.100000000000001" customHeight="1">
      <c r="A56" s="93" t="s">
        <v>223</v>
      </c>
      <c r="B56" s="93"/>
      <c r="C56" s="93"/>
    </row>
    <row r="57" spans="1:3" ht="17.100000000000001" customHeight="1">
      <c r="A57" s="16" t="s">
        <v>224</v>
      </c>
      <c r="B57" s="8" t="s">
        <v>225</v>
      </c>
      <c r="C57" s="8">
        <v>2000</v>
      </c>
    </row>
    <row r="58" spans="1:3" ht="17.100000000000001" customHeight="1">
      <c r="A58" s="16" t="s">
        <v>226</v>
      </c>
      <c r="B58" s="8" t="s">
        <v>227</v>
      </c>
      <c r="C58" s="8">
        <v>2000</v>
      </c>
    </row>
    <row r="59" spans="1:3" ht="17.100000000000001" customHeight="1">
      <c r="A59" s="89" t="s">
        <v>228</v>
      </c>
      <c r="B59" s="89"/>
      <c r="C59" s="89"/>
    </row>
    <row r="60" spans="1:3" ht="17.100000000000001" customHeight="1">
      <c r="A60" s="8" t="s">
        <v>229</v>
      </c>
      <c r="B60" s="8" t="s">
        <v>230</v>
      </c>
      <c r="C60" s="8">
        <v>400</v>
      </c>
    </row>
    <row r="61" spans="1:3" ht="30">
      <c r="A61" s="8" t="s">
        <v>231</v>
      </c>
      <c r="B61" s="8" t="s">
        <v>232</v>
      </c>
      <c r="C61" s="8">
        <v>400</v>
      </c>
    </row>
    <row r="62" spans="1:3">
      <c r="A62" s="8" t="s">
        <v>233</v>
      </c>
      <c r="B62" s="8" t="s">
        <v>234</v>
      </c>
      <c r="C62" s="8">
        <v>1100</v>
      </c>
    </row>
    <row r="63" spans="1:3">
      <c r="A63" s="8" t="s">
        <v>235</v>
      </c>
      <c r="B63" s="8" t="s">
        <v>236</v>
      </c>
      <c r="C63" s="8">
        <v>1600</v>
      </c>
    </row>
    <row r="64" spans="1:3">
      <c r="A64" s="8" t="s">
        <v>237</v>
      </c>
      <c r="B64" s="8" t="s">
        <v>238</v>
      </c>
      <c r="C64" s="17">
        <v>2500</v>
      </c>
    </row>
    <row r="65" spans="1:3">
      <c r="A65" s="8" t="s">
        <v>239</v>
      </c>
      <c r="B65" s="8" t="s">
        <v>240</v>
      </c>
      <c r="C65" s="8">
        <v>1200</v>
      </c>
    </row>
    <row r="66" spans="1:3">
      <c r="A66" s="8" t="s">
        <v>241</v>
      </c>
      <c r="B66" s="8" t="s">
        <v>242</v>
      </c>
      <c r="C66" s="8">
        <v>800</v>
      </c>
    </row>
    <row r="67" spans="1:3">
      <c r="C67" s="19"/>
    </row>
  </sheetData>
  <mergeCells count="6">
    <mergeCell ref="A59:C59"/>
    <mergeCell ref="B1:C1"/>
    <mergeCell ref="A32:A33"/>
    <mergeCell ref="B32:B33"/>
    <mergeCell ref="C32:C33"/>
    <mergeCell ref="A56:C56"/>
  </mergeCells>
  <pageMargins left="0.41818181818181815" right="0.39090909090909093" top="0.88181818181818172" bottom="0.854545454545454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
  </sheetPr>
  <dimension ref="A1:C86"/>
  <sheetViews>
    <sheetView topLeftCell="A42" workbookViewId="0">
      <selection activeCell="A56" sqref="A56"/>
    </sheetView>
  </sheetViews>
  <sheetFormatPr defaultRowHeight="15"/>
  <cols>
    <col min="1" max="1" width="16.140625" customWidth="1"/>
    <col min="2" max="2" width="67.140625" customWidth="1"/>
    <col min="3" max="3" width="9.140625" customWidth="1"/>
  </cols>
  <sheetData>
    <row r="1" spans="1:3" ht="17.100000000000001" customHeight="1">
      <c r="A1" s="93" t="s">
        <v>243</v>
      </c>
      <c r="B1" s="93"/>
      <c r="C1" s="93"/>
    </row>
    <row r="2" spans="1:3" s="1" customFormat="1" ht="47.25" customHeight="1">
      <c r="A2" s="6" t="s">
        <v>5</v>
      </c>
      <c r="B2" s="7" t="s">
        <v>6</v>
      </c>
      <c r="C2" s="7" t="s">
        <v>7</v>
      </c>
    </row>
    <row r="3" spans="1:3" ht="17.100000000000001" customHeight="1">
      <c r="A3" s="8" t="s">
        <v>244</v>
      </c>
      <c r="B3" s="8" t="s">
        <v>245</v>
      </c>
      <c r="C3" s="8">
        <v>600</v>
      </c>
    </row>
    <row r="4" spans="1:3" ht="17.100000000000001" customHeight="1">
      <c r="A4" s="8" t="s">
        <v>246</v>
      </c>
      <c r="B4" s="8" t="s">
        <v>247</v>
      </c>
      <c r="C4" s="8">
        <v>200</v>
      </c>
    </row>
    <row r="5" spans="1:3" ht="17.100000000000001" customHeight="1">
      <c r="A5" s="8" t="s">
        <v>248</v>
      </c>
      <c r="B5" s="8" t="s">
        <v>249</v>
      </c>
      <c r="C5" s="8">
        <v>350</v>
      </c>
    </row>
    <row r="6" spans="1:3" ht="17.100000000000001" customHeight="1">
      <c r="A6" s="8" t="s">
        <v>250</v>
      </c>
      <c r="B6" s="8" t="s">
        <v>251</v>
      </c>
      <c r="C6" s="8">
        <v>250</v>
      </c>
    </row>
    <row r="7" spans="1:3" ht="17.100000000000001" customHeight="1">
      <c r="A7" s="8" t="s">
        <v>252</v>
      </c>
      <c r="B7" s="8" t="s">
        <v>253</v>
      </c>
      <c r="C7" s="8">
        <v>250</v>
      </c>
    </row>
    <row r="8" spans="1:3" ht="17.100000000000001" customHeight="1">
      <c r="A8" s="8" t="s">
        <v>254</v>
      </c>
      <c r="B8" s="8" t="s">
        <v>255</v>
      </c>
      <c r="C8" s="8">
        <v>250</v>
      </c>
    </row>
    <row r="9" spans="1:3" ht="17.100000000000001" customHeight="1">
      <c r="A9" s="8" t="s">
        <v>256</v>
      </c>
      <c r="B9" s="8" t="s">
        <v>257</v>
      </c>
      <c r="C9" s="8">
        <v>150</v>
      </c>
    </row>
    <row r="10" spans="1:3" ht="17.100000000000001" customHeight="1">
      <c r="A10" s="8" t="s">
        <v>258</v>
      </c>
      <c r="B10" s="8" t="s">
        <v>259</v>
      </c>
      <c r="C10" s="8">
        <v>250</v>
      </c>
    </row>
    <row r="11" spans="1:3" ht="17.100000000000001" customHeight="1">
      <c r="A11" s="20" t="s">
        <v>254</v>
      </c>
      <c r="B11" s="8" t="s">
        <v>260</v>
      </c>
      <c r="C11" s="15">
        <v>250</v>
      </c>
    </row>
    <row r="12" spans="1:3" ht="17.100000000000001" customHeight="1">
      <c r="A12" s="8" t="s">
        <v>261</v>
      </c>
      <c r="B12" s="8" t="s">
        <v>262</v>
      </c>
      <c r="C12" s="8">
        <v>500</v>
      </c>
    </row>
    <row r="13" spans="1:3" ht="17.100000000000001" customHeight="1">
      <c r="A13" s="93" t="s">
        <v>263</v>
      </c>
      <c r="B13" s="93"/>
      <c r="C13" s="93"/>
    </row>
    <row r="14" spans="1:3" ht="31.5" customHeight="1">
      <c r="A14" s="21" t="s">
        <v>264</v>
      </c>
      <c r="B14" s="16" t="s">
        <v>265</v>
      </c>
      <c r="C14" s="16">
        <v>800</v>
      </c>
    </row>
    <row r="15" spans="1:3" ht="17.100000000000001" customHeight="1">
      <c r="A15" s="16" t="s">
        <v>266</v>
      </c>
      <c r="B15" s="16" t="s">
        <v>267</v>
      </c>
      <c r="C15" s="16">
        <v>400</v>
      </c>
    </row>
    <row r="16" spans="1:3" ht="17.100000000000001" customHeight="1">
      <c r="A16" s="16" t="s">
        <v>268</v>
      </c>
      <c r="B16" s="16" t="s">
        <v>269</v>
      </c>
      <c r="C16" s="16">
        <v>800</v>
      </c>
    </row>
    <row r="17" spans="1:3" ht="17.100000000000001" customHeight="1">
      <c r="A17" s="16" t="s">
        <v>270</v>
      </c>
      <c r="B17" s="16" t="s">
        <v>271</v>
      </c>
      <c r="C17" s="16">
        <v>600</v>
      </c>
    </row>
    <row r="18" spans="1:3" ht="17.100000000000001" customHeight="1">
      <c r="A18" s="16" t="s">
        <v>272</v>
      </c>
      <c r="B18" s="16" t="s">
        <v>273</v>
      </c>
      <c r="C18" s="16">
        <v>500</v>
      </c>
    </row>
    <row r="19" spans="1:3" ht="17.100000000000001" customHeight="1">
      <c r="A19" s="16" t="s">
        <v>274</v>
      </c>
      <c r="B19" s="16" t="s">
        <v>275</v>
      </c>
      <c r="C19" s="16">
        <v>600</v>
      </c>
    </row>
    <row r="20" spans="1:3" ht="17.100000000000001" customHeight="1">
      <c r="A20" s="16" t="s">
        <v>276</v>
      </c>
      <c r="B20" s="16" t="s">
        <v>277</v>
      </c>
      <c r="C20" s="16">
        <v>500</v>
      </c>
    </row>
    <row r="21" spans="1:3" ht="17.100000000000001" customHeight="1">
      <c r="A21" s="16" t="s">
        <v>278</v>
      </c>
      <c r="B21" s="16" t="s">
        <v>279</v>
      </c>
      <c r="C21" s="16">
        <v>750</v>
      </c>
    </row>
    <row r="22" spans="1:3" ht="17.100000000000001" customHeight="1">
      <c r="A22" s="16" t="s">
        <v>280</v>
      </c>
      <c r="B22" s="16" t="s">
        <v>281</v>
      </c>
      <c r="C22" s="16">
        <v>2000</v>
      </c>
    </row>
    <row r="23" spans="1:3" ht="17.100000000000001" customHeight="1">
      <c r="A23" s="16" t="s">
        <v>282</v>
      </c>
      <c r="B23" s="16" t="s">
        <v>283</v>
      </c>
      <c r="C23" s="16">
        <v>600</v>
      </c>
    </row>
    <row r="24" spans="1:3" ht="17.100000000000001" customHeight="1">
      <c r="A24" s="16" t="s">
        <v>284</v>
      </c>
      <c r="B24" s="16" t="s">
        <v>285</v>
      </c>
      <c r="C24" s="16">
        <v>750</v>
      </c>
    </row>
    <row r="25" spans="1:3" ht="17.100000000000001" customHeight="1">
      <c r="A25" s="16" t="s">
        <v>286</v>
      </c>
      <c r="B25" s="16" t="s">
        <v>287</v>
      </c>
      <c r="C25" s="16">
        <v>3000</v>
      </c>
    </row>
    <row r="26" spans="1:3" ht="17.100000000000001" customHeight="1">
      <c r="A26" s="16" t="s">
        <v>288</v>
      </c>
      <c r="B26" s="16" t="s">
        <v>289</v>
      </c>
      <c r="C26" s="16">
        <v>1500</v>
      </c>
    </row>
    <row r="27" spans="1:3" ht="17.100000000000001" customHeight="1">
      <c r="A27" s="16" t="s">
        <v>290</v>
      </c>
      <c r="B27" s="16" t="s">
        <v>291</v>
      </c>
      <c r="C27" s="16">
        <v>900</v>
      </c>
    </row>
    <row r="28" spans="1:3" ht="17.100000000000001" customHeight="1">
      <c r="A28" s="16" t="s">
        <v>292</v>
      </c>
      <c r="B28" s="16" t="s">
        <v>293</v>
      </c>
      <c r="C28" s="16">
        <v>700</v>
      </c>
    </row>
    <row r="29" spans="1:3" ht="17.100000000000001" customHeight="1">
      <c r="A29" s="16" t="s">
        <v>294</v>
      </c>
      <c r="B29" s="16" t="s">
        <v>295</v>
      </c>
      <c r="C29" s="16">
        <v>2500</v>
      </c>
    </row>
    <row r="30" spans="1:3" ht="17.100000000000001" customHeight="1">
      <c r="A30" s="16" t="s">
        <v>296</v>
      </c>
      <c r="B30" s="16" t="s">
        <v>297</v>
      </c>
      <c r="C30" s="16">
        <v>1500</v>
      </c>
    </row>
    <row r="31" spans="1:3" ht="17.100000000000001" customHeight="1">
      <c r="A31" s="16" t="s">
        <v>298</v>
      </c>
      <c r="B31" s="16" t="s">
        <v>299</v>
      </c>
      <c r="C31" s="16">
        <v>5000</v>
      </c>
    </row>
    <row r="32" spans="1:3" ht="17.100000000000001" customHeight="1">
      <c r="A32" s="16" t="s">
        <v>300</v>
      </c>
      <c r="B32" s="16" t="s">
        <v>301</v>
      </c>
      <c r="C32" s="16">
        <v>1500</v>
      </c>
    </row>
    <row r="33" spans="1:3" ht="17.100000000000001" customHeight="1">
      <c r="A33" s="16" t="s">
        <v>302</v>
      </c>
      <c r="B33" s="16" t="s">
        <v>303</v>
      </c>
      <c r="C33" s="16">
        <v>600</v>
      </c>
    </row>
    <row r="34" spans="1:3" ht="17.100000000000001" customHeight="1">
      <c r="A34" s="16" t="s">
        <v>304</v>
      </c>
      <c r="B34" s="16" t="s">
        <v>305</v>
      </c>
      <c r="C34" s="16">
        <v>500</v>
      </c>
    </row>
    <row r="35" spans="1:3" ht="17.100000000000001" customHeight="1">
      <c r="A35" s="16" t="s">
        <v>306</v>
      </c>
      <c r="B35" s="16" t="s">
        <v>307</v>
      </c>
      <c r="C35" s="16">
        <v>3000</v>
      </c>
    </row>
    <row r="36" spans="1:3" ht="17.100000000000001" customHeight="1">
      <c r="A36" s="16" t="s">
        <v>308</v>
      </c>
      <c r="B36" s="16" t="s">
        <v>309</v>
      </c>
      <c r="C36" s="16">
        <v>800</v>
      </c>
    </row>
    <row r="37" spans="1:3" ht="17.100000000000001" customHeight="1">
      <c r="A37" s="16" t="s">
        <v>310</v>
      </c>
      <c r="B37" s="16" t="s">
        <v>311</v>
      </c>
      <c r="C37" s="16">
        <v>500</v>
      </c>
    </row>
    <row r="38" spans="1:3" ht="17.100000000000001" customHeight="1">
      <c r="A38" s="16" t="s">
        <v>312</v>
      </c>
      <c r="B38" s="16" t="s">
        <v>313</v>
      </c>
      <c r="C38" s="16">
        <v>15000</v>
      </c>
    </row>
    <row r="39" spans="1:3" ht="17.100000000000001" customHeight="1">
      <c r="A39" s="16" t="s">
        <v>314</v>
      </c>
      <c r="B39" s="16" t="s">
        <v>315</v>
      </c>
      <c r="C39" s="16">
        <v>5000</v>
      </c>
    </row>
    <row r="40" spans="1:3" ht="17.100000000000001" customHeight="1">
      <c r="A40" s="16" t="s">
        <v>316</v>
      </c>
      <c r="B40" s="16" t="s">
        <v>317</v>
      </c>
      <c r="C40" s="16">
        <v>600</v>
      </c>
    </row>
    <row r="41" spans="1:3" ht="17.100000000000001" customHeight="1">
      <c r="A41" s="16" t="s">
        <v>318</v>
      </c>
      <c r="B41" s="16" t="s">
        <v>319</v>
      </c>
      <c r="C41" s="16">
        <v>700</v>
      </c>
    </row>
    <row r="42" spans="1:3" ht="17.100000000000001" customHeight="1">
      <c r="A42" s="16" t="s">
        <v>320</v>
      </c>
      <c r="B42" s="16" t="s">
        <v>321</v>
      </c>
      <c r="C42" s="16">
        <v>300</v>
      </c>
    </row>
    <row r="43" spans="1:3" ht="17.100000000000001" customHeight="1">
      <c r="A43" s="16" t="s">
        <v>322</v>
      </c>
      <c r="B43" s="16" t="s">
        <v>323</v>
      </c>
      <c r="C43" s="16">
        <v>500</v>
      </c>
    </row>
    <row r="44" spans="1:3" ht="17.100000000000001" customHeight="1">
      <c r="A44" s="16" t="s">
        <v>324</v>
      </c>
      <c r="B44" s="16" t="s">
        <v>325</v>
      </c>
      <c r="C44" s="16">
        <v>250</v>
      </c>
    </row>
    <row r="45" spans="1:3" ht="17.100000000000001" customHeight="1">
      <c r="A45" s="16" t="s">
        <v>326</v>
      </c>
      <c r="B45" s="16" t="s">
        <v>327</v>
      </c>
      <c r="C45" s="16">
        <v>500</v>
      </c>
    </row>
    <row r="46" spans="1:3" ht="17.100000000000001" customHeight="1">
      <c r="A46" s="16" t="s">
        <v>328</v>
      </c>
      <c r="B46" s="16" t="s">
        <v>329</v>
      </c>
      <c r="C46" s="16">
        <v>2000</v>
      </c>
    </row>
    <row r="47" spans="1:3" ht="17.100000000000001" customHeight="1">
      <c r="A47" s="16" t="s">
        <v>330</v>
      </c>
      <c r="B47" s="16" t="s">
        <v>331</v>
      </c>
      <c r="C47" s="16">
        <v>2000</v>
      </c>
    </row>
    <row r="48" spans="1:3" ht="17.100000000000001" customHeight="1">
      <c r="A48" s="16" t="s">
        <v>332</v>
      </c>
      <c r="B48" s="16" t="s">
        <v>333</v>
      </c>
      <c r="C48" s="16">
        <v>2000</v>
      </c>
    </row>
    <row r="49" spans="1:3" ht="17.100000000000001" customHeight="1">
      <c r="A49" s="16" t="s">
        <v>332</v>
      </c>
      <c r="B49" s="16" t="s">
        <v>334</v>
      </c>
      <c r="C49" s="16">
        <v>2500</v>
      </c>
    </row>
    <row r="50" spans="1:3" ht="17.100000000000001" customHeight="1">
      <c r="A50" s="16" t="s">
        <v>335</v>
      </c>
      <c r="B50" s="16" t="s">
        <v>336</v>
      </c>
      <c r="C50" s="16">
        <v>1500</v>
      </c>
    </row>
    <row r="51" spans="1:3" ht="17.100000000000001" customHeight="1">
      <c r="A51" s="16" t="s">
        <v>337</v>
      </c>
      <c r="B51" s="16" t="s">
        <v>338</v>
      </c>
      <c r="C51" s="16">
        <v>2000</v>
      </c>
    </row>
    <row r="52" spans="1:3" ht="17.100000000000001" customHeight="1">
      <c r="A52" s="16" t="s">
        <v>339</v>
      </c>
      <c r="B52" s="16" t="s">
        <v>340</v>
      </c>
      <c r="C52" s="16">
        <v>2000</v>
      </c>
    </row>
    <row r="53" spans="1:3" ht="17.100000000000001" customHeight="1">
      <c r="A53" s="16" t="s">
        <v>341</v>
      </c>
      <c r="B53" s="16" t="s">
        <v>342</v>
      </c>
      <c r="C53" s="16">
        <v>5000</v>
      </c>
    </row>
    <row r="54" spans="1:3" ht="17.100000000000001" customHeight="1">
      <c r="A54" s="16" t="s">
        <v>343</v>
      </c>
      <c r="B54" s="16" t="s">
        <v>344</v>
      </c>
      <c r="C54" s="16">
        <v>2500</v>
      </c>
    </row>
    <row r="55" spans="1:3" ht="17.100000000000001" customHeight="1">
      <c r="A55" s="16" t="s">
        <v>345</v>
      </c>
      <c r="B55" s="16" t="s">
        <v>346</v>
      </c>
      <c r="C55" s="16">
        <v>3000</v>
      </c>
    </row>
    <row r="56" spans="1:3" ht="17.100000000000001" customHeight="1">
      <c r="A56" s="16" t="s">
        <v>294</v>
      </c>
      <c r="B56" s="16" t="s">
        <v>347</v>
      </c>
      <c r="C56" s="16">
        <v>2500</v>
      </c>
    </row>
    <row r="57" spans="1:3" ht="17.100000000000001" customHeight="1">
      <c r="A57" s="93" t="s">
        <v>348</v>
      </c>
      <c r="B57" s="97"/>
      <c r="C57" s="97"/>
    </row>
    <row r="58" spans="1:3" ht="17.100000000000001" customHeight="1">
      <c r="A58" s="8" t="s">
        <v>349</v>
      </c>
      <c r="B58" s="22" t="s">
        <v>350</v>
      </c>
      <c r="C58" s="23">
        <v>500</v>
      </c>
    </row>
    <row r="59" spans="1:3" ht="17.100000000000001" customHeight="1">
      <c r="A59" s="8" t="s">
        <v>349</v>
      </c>
      <c r="B59" s="8" t="s">
        <v>351</v>
      </c>
      <c r="C59" s="8">
        <v>700</v>
      </c>
    </row>
    <row r="60" spans="1:3" ht="17.100000000000001" customHeight="1">
      <c r="A60" s="8" t="s">
        <v>352</v>
      </c>
      <c r="B60" s="8" t="s">
        <v>353</v>
      </c>
      <c r="C60" s="8">
        <v>1700</v>
      </c>
    </row>
    <row r="61" spans="1:3" ht="17.100000000000001" customHeight="1">
      <c r="A61" s="8" t="s">
        <v>354</v>
      </c>
      <c r="B61" s="8" t="s">
        <v>355</v>
      </c>
      <c r="C61" s="8">
        <v>5000</v>
      </c>
    </row>
    <row r="62" spans="1:3" ht="49.5" customHeight="1">
      <c r="A62" s="8" t="s">
        <v>356</v>
      </c>
      <c r="B62" s="8" t="s">
        <v>357</v>
      </c>
      <c r="C62" s="8">
        <v>3500</v>
      </c>
    </row>
    <row r="63" spans="1:3" ht="65.25" customHeight="1">
      <c r="A63" s="8" t="s">
        <v>358</v>
      </c>
      <c r="B63" s="8" t="s">
        <v>359</v>
      </c>
      <c r="C63" s="8">
        <v>4500</v>
      </c>
    </row>
    <row r="64" spans="1:3" ht="33.75" customHeight="1">
      <c r="A64" s="8" t="s">
        <v>360</v>
      </c>
      <c r="B64" s="8" t="s">
        <v>361</v>
      </c>
      <c r="C64" s="8">
        <v>5000</v>
      </c>
    </row>
    <row r="65" spans="1:3" ht="17.25" customHeight="1">
      <c r="A65" s="8" t="s">
        <v>362</v>
      </c>
      <c r="B65" s="8" t="s">
        <v>363</v>
      </c>
      <c r="C65" s="8">
        <v>500</v>
      </c>
    </row>
    <row r="66" spans="1:3" ht="17.100000000000001" customHeight="1">
      <c r="A66" s="89" t="s">
        <v>364</v>
      </c>
      <c r="B66" s="98"/>
      <c r="C66" s="98"/>
    </row>
    <row r="67" spans="1:3" ht="17.100000000000001" customHeight="1">
      <c r="A67" s="8" t="s">
        <v>365</v>
      </c>
      <c r="B67" s="8" t="s">
        <v>366</v>
      </c>
      <c r="C67" s="8">
        <v>1500</v>
      </c>
    </row>
    <row r="68" spans="1:3" ht="17.100000000000001" customHeight="1">
      <c r="A68" s="8" t="s">
        <v>365</v>
      </c>
      <c r="B68" s="8" t="s">
        <v>367</v>
      </c>
      <c r="C68" s="8">
        <v>5000</v>
      </c>
    </row>
    <row r="69" spans="1:3" ht="17.100000000000001" customHeight="1">
      <c r="A69" s="8" t="s">
        <v>368</v>
      </c>
      <c r="B69" s="8" t="s">
        <v>369</v>
      </c>
      <c r="C69" s="8">
        <v>3000</v>
      </c>
    </row>
    <row r="70" spans="1:3">
      <c r="A70" s="8" t="s">
        <v>370</v>
      </c>
      <c r="B70" s="8" t="s">
        <v>371</v>
      </c>
      <c r="C70" s="8">
        <v>2000</v>
      </c>
    </row>
    <row r="71" spans="1:3">
      <c r="A71" s="89" t="s">
        <v>372</v>
      </c>
      <c r="B71" s="98"/>
      <c r="C71" s="98"/>
    </row>
    <row r="72" spans="1:3">
      <c r="A72" s="8" t="s">
        <v>373</v>
      </c>
      <c r="B72" s="8" t="s">
        <v>374</v>
      </c>
      <c r="C72" s="8">
        <v>800</v>
      </c>
    </row>
    <row r="73" spans="1:3">
      <c r="A73" s="8" t="s">
        <v>375</v>
      </c>
      <c r="B73" s="8" t="s">
        <v>376</v>
      </c>
      <c r="C73" s="8">
        <v>700</v>
      </c>
    </row>
    <row r="74" spans="1:3" ht="30">
      <c r="A74" s="8" t="s">
        <v>377</v>
      </c>
      <c r="B74" s="8" t="s">
        <v>378</v>
      </c>
      <c r="C74" s="8">
        <v>2000</v>
      </c>
    </row>
    <row r="75" spans="1:3" ht="30">
      <c r="A75" s="8" t="s">
        <v>379</v>
      </c>
      <c r="B75" s="8" t="s">
        <v>380</v>
      </c>
      <c r="C75" s="8">
        <v>3000</v>
      </c>
    </row>
    <row r="76" spans="1:3">
      <c r="A76" s="24" t="s">
        <v>381</v>
      </c>
      <c r="B76" s="24" t="s">
        <v>382</v>
      </c>
      <c r="C76" s="24">
        <v>2000</v>
      </c>
    </row>
    <row r="77" spans="1:3">
      <c r="A77" s="89" t="s">
        <v>383</v>
      </c>
      <c r="B77" s="89"/>
      <c r="C77" s="89"/>
    </row>
    <row r="78" spans="1:3">
      <c r="A78" s="16" t="s">
        <v>384</v>
      </c>
      <c r="B78" s="16" t="s">
        <v>385</v>
      </c>
      <c r="C78" s="25" t="s">
        <v>386</v>
      </c>
    </row>
    <row r="79" spans="1:3" ht="30">
      <c r="A79" s="16" t="s">
        <v>387</v>
      </c>
      <c r="B79" s="16" t="s">
        <v>388</v>
      </c>
      <c r="C79" s="16">
        <v>2000</v>
      </c>
    </row>
    <row r="80" spans="1:3">
      <c r="A80" s="16" t="s">
        <v>387</v>
      </c>
      <c r="B80" s="16" t="s">
        <v>389</v>
      </c>
      <c r="C80" s="16">
        <v>1500</v>
      </c>
    </row>
    <row r="81" spans="1:3" ht="75">
      <c r="A81" s="16" t="s">
        <v>387</v>
      </c>
      <c r="B81" s="16" t="s">
        <v>390</v>
      </c>
      <c r="C81" s="25" t="s">
        <v>391</v>
      </c>
    </row>
    <row r="82" spans="1:3">
      <c r="A82" s="16" t="s">
        <v>387</v>
      </c>
      <c r="B82" s="16" t="s">
        <v>392</v>
      </c>
      <c r="C82" s="16">
        <v>2000</v>
      </c>
    </row>
    <row r="84" spans="1:3">
      <c r="B84" s="26" t="s">
        <v>393</v>
      </c>
    </row>
    <row r="85" spans="1:3" ht="60">
      <c r="A85" s="16" t="s">
        <v>394</v>
      </c>
      <c r="B85" s="16" t="s">
        <v>395</v>
      </c>
      <c r="C85" s="16">
        <v>2000</v>
      </c>
    </row>
    <row r="86" spans="1:3">
      <c r="C86" s="27"/>
    </row>
  </sheetData>
  <mergeCells count="6">
    <mergeCell ref="A77:C77"/>
    <mergeCell ref="A1:C1"/>
    <mergeCell ref="A13:C13"/>
    <mergeCell ref="A57:C57"/>
    <mergeCell ref="A66:C66"/>
    <mergeCell ref="A71:C71"/>
  </mergeCells>
  <pageMargins left="0.54545454545454541" right="0.3727272727272728"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G70"/>
  <sheetViews>
    <sheetView workbookViewId="0">
      <selection activeCell="B33" sqref="B33"/>
    </sheetView>
  </sheetViews>
  <sheetFormatPr defaultRowHeight="15"/>
  <cols>
    <col min="1" max="1" width="14.42578125" customWidth="1"/>
    <col min="2" max="2" width="69" customWidth="1"/>
    <col min="3" max="3" width="12" customWidth="1"/>
    <col min="4" max="4" width="10.42578125" customWidth="1"/>
    <col min="6" max="6" width="31.5703125" customWidth="1"/>
    <col min="7" max="7" width="33.42578125" customWidth="1"/>
  </cols>
  <sheetData>
    <row r="1" spans="1:7" ht="18" customHeight="1">
      <c r="A1" s="89" t="s">
        <v>396</v>
      </c>
      <c r="B1" s="89"/>
      <c r="C1" s="89"/>
    </row>
    <row r="2" spans="1:7" s="1" customFormat="1" ht="47.25" customHeight="1">
      <c r="A2" s="6" t="s">
        <v>5</v>
      </c>
      <c r="B2" s="7" t="s">
        <v>6</v>
      </c>
      <c r="C2" s="7" t="s">
        <v>7</v>
      </c>
    </row>
    <row r="3" spans="1:7" ht="17.100000000000001" customHeight="1">
      <c r="A3" s="8" t="s">
        <v>397</v>
      </c>
      <c r="B3" s="8" t="s">
        <v>398</v>
      </c>
      <c r="C3" s="8">
        <v>500</v>
      </c>
      <c r="G3" s="28"/>
    </row>
    <row r="4" spans="1:7" ht="17.100000000000001" customHeight="1">
      <c r="A4" s="8" t="s">
        <v>397</v>
      </c>
      <c r="B4" s="8" t="s">
        <v>399</v>
      </c>
      <c r="C4" s="17" t="s">
        <v>400</v>
      </c>
      <c r="F4" s="29"/>
      <c r="G4" s="28"/>
    </row>
    <row r="5" spans="1:7" ht="17.100000000000001" customHeight="1">
      <c r="A5" s="8" t="s">
        <v>397</v>
      </c>
      <c r="B5" s="8" t="s">
        <v>401</v>
      </c>
      <c r="C5" s="17" t="s">
        <v>400</v>
      </c>
      <c r="G5" s="28"/>
    </row>
    <row r="6" spans="1:7" ht="17.100000000000001" customHeight="1">
      <c r="A6" s="8" t="s">
        <v>397</v>
      </c>
      <c r="B6" s="8" t="s">
        <v>402</v>
      </c>
      <c r="C6" s="17" t="s">
        <v>400</v>
      </c>
      <c r="G6" s="28"/>
    </row>
    <row r="7" spans="1:7" ht="17.100000000000001" customHeight="1">
      <c r="A7" s="8" t="s">
        <v>397</v>
      </c>
      <c r="B7" s="8" t="s">
        <v>403</v>
      </c>
      <c r="C7" s="17" t="s">
        <v>400</v>
      </c>
      <c r="G7" s="28"/>
    </row>
    <row r="8" spans="1:7" ht="17.100000000000001" customHeight="1">
      <c r="A8" s="8" t="s">
        <v>397</v>
      </c>
      <c r="B8" s="8" t="s">
        <v>404</v>
      </c>
      <c r="C8" s="17" t="s">
        <v>400</v>
      </c>
      <c r="G8" s="28"/>
    </row>
    <row r="9" spans="1:7" ht="17.100000000000001" customHeight="1">
      <c r="A9" s="8" t="s">
        <v>397</v>
      </c>
      <c r="B9" s="8" t="s">
        <v>405</v>
      </c>
      <c r="C9" s="17" t="s">
        <v>400</v>
      </c>
      <c r="G9" s="28"/>
    </row>
    <row r="10" spans="1:7" ht="17.100000000000001" customHeight="1">
      <c r="A10" s="8" t="s">
        <v>397</v>
      </c>
      <c r="B10" s="8" t="s">
        <v>406</v>
      </c>
      <c r="C10" s="17" t="s">
        <v>400</v>
      </c>
      <c r="G10" s="28"/>
    </row>
    <row r="11" spans="1:7" ht="17.100000000000001" customHeight="1">
      <c r="A11" s="8" t="s">
        <v>397</v>
      </c>
      <c r="B11" s="8" t="s">
        <v>407</v>
      </c>
      <c r="C11" s="17" t="s">
        <v>400</v>
      </c>
      <c r="G11" s="28"/>
    </row>
    <row r="12" spans="1:7" ht="17.100000000000001" customHeight="1">
      <c r="A12" s="8" t="s">
        <v>397</v>
      </c>
      <c r="B12" s="8" t="s">
        <v>408</v>
      </c>
      <c r="C12" s="17" t="s">
        <v>400</v>
      </c>
      <c r="G12" s="28"/>
    </row>
    <row r="13" spans="1:7" ht="17.100000000000001" customHeight="1">
      <c r="A13" s="8" t="s">
        <v>397</v>
      </c>
      <c r="B13" s="8" t="s">
        <v>409</v>
      </c>
      <c r="C13" s="17" t="s">
        <v>400</v>
      </c>
      <c r="G13" s="28"/>
    </row>
    <row r="14" spans="1:7" ht="17.100000000000001" customHeight="1">
      <c r="A14" s="8" t="s">
        <v>397</v>
      </c>
      <c r="B14" s="8" t="s">
        <v>410</v>
      </c>
      <c r="C14" s="8">
        <v>800</v>
      </c>
      <c r="G14" s="28"/>
    </row>
    <row r="15" spans="1:7" ht="17.100000000000001" customHeight="1">
      <c r="A15" s="8" t="s">
        <v>411</v>
      </c>
      <c r="B15" s="8" t="s">
        <v>412</v>
      </c>
      <c r="C15" s="8">
        <v>1000</v>
      </c>
    </row>
    <row r="16" spans="1:7" ht="17.100000000000001" customHeight="1">
      <c r="A16" s="8" t="s">
        <v>413</v>
      </c>
      <c r="B16" s="8" t="s">
        <v>414</v>
      </c>
      <c r="C16" s="8">
        <v>500</v>
      </c>
    </row>
    <row r="17" spans="1:3" ht="17.100000000000001" customHeight="1">
      <c r="A17" s="8" t="s">
        <v>413</v>
      </c>
      <c r="B17" s="8" t="s">
        <v>415</v>
      </c>
      <c r="C17" s="8">
        <v>500</v>
      </c>
    </row>
    <row r="18" spans="1:3" ht="17.100000000000001" customHeight="1">
      <c r="A18" s="8" t="s">
        <v>413</v>
      </c>
      <c r="B18" s="8" t="s">
        <v>416</v>
      </c>
      <c r="C18" s="8">
        <v>500</v>
      </c>
    </row>
    <row r="19" spans="1:3" ht="17.100000000000001" customHeight="1">
      <c r="A19" s="8" t="s">
        <v>413</v>
      </c>
      <c r="B19" s="8" t="s">
        <v>417</v>
      </c>
      <c r="C19" s="8">
        <v>500</v>
      </c>
    </row>
    <row r="20" spans="1:3" ht="17.100000000000001" customHeight="1">
      <c r="A20" s="8" t="s">
        <v>413</v>
      </c>
      <c r="B20" s="8" t="s">
        <v>418</v>
      </c>
      <c r="C20" s="8">
        <v>500</v>
      </c>
    </row>
    <row r="21" spans="1:3" ht="17.100000000000001" customHeight="1">
      <c r="A21" s="8" t="s">
        <v>413</v>
      </c>
      <c r="B21" s="8" t="s">
        <v>419</v>
      </c>
      <c r="C21" s="8">
        <v>500</v>
      </c>
    </row>
    <row r="22" spans="1:3" ht="17.100000000000001" customHeight="1">
      <c r="A22" s="8" t="s">
        <v>413</v>
      </c>
      <c r="B22" s="8" t="s">
        <v>420</v>
      </c>
      <c r="C22" s="8">
        <v>500</v>
      </c>
    </row>
    <row r="23" spans="1:3" ht="17.100000000000001" customHeight="1">
      <c r="A23" s="8" t="s">
        <v>413</v>
      </c>
      <c r="B23" s="8" t="s">
        <v>421</v>
      </c>
      <c r="C23" s="8">
        <v>500</v>
      </c>
    </row>
    <row r="24" spans="1:3" ht="17.100000000000001" customHeight="1">
      <c r="A24" s="8" t="s">
        <v>413</v>
      </c>
      <c r="B24" s="8" t="s">
        <v>422</v>
      </c>
      <c r="C24" s="8">
        <v>500</v>
      </c>
    </row>
    <row r="25" spans="1:3" ht="17.100000000000001" customHeight="1">
      <c r="A25" s="8" t="s">
        <v>413</v>
      </c>
      <c r="B25" s="8" t="s">
        <v>423</v>
      </c>
      <c r="C25" s="8">
        <v>500</v>
      </c>
    </row>
    <row r="26" spans="1:3" ht="17.100000000000001" customHeight="1">
      <c r="A26" s="8" t="s">
        <v>424</v>
      </c>
      <c r="B26" s="8" t="s">
        <v>425</v>
      </c>
      <c r="C26" s="8">
        <v>300</v>
      </c>
    </row>
    <row r="27" spans="1:3" ht="17.100000000000001" customHeight="1">
      <c r="A27" s="8" t="s">
        <v>424</v>
      </c>
      <c r="B27" s="8" t="s">
        <v>426</v>
      </c>
      <c r="C27" s="8">
        <v>300</v>
      </c>
    </row>
    <row r="28" spans="1:3" ht="17.100000000000001" customHeight="1">
      <c r="A28" s="8" t="s">
        <v>424</v>
      </c>
      <c r="B28" s="8" t="s">
        <v>427</v>
      </c>
      <c r="C28" s="8">
        <v>300</v>
      </c>
    </row>
    <row r="29" spans="1:3" ht="17.100000000000001" customHeight="1">
      <c r="A29" s="8" t="s">
        <v>424</v>
      </c>
      <c r="B29" s="8" t="s">
        <v>428</v>
      </c>
      <c r="C29" s="8">
        <v>300</v>
      </c>
    </row>
    <row r="30" spans="1:3" ht="17.100000000000001" customHeight="1">
      <c r="A30" s="8" t="s">
        <v>424</v>
      </c>
      <c r="B30" s="8" t="s">
        <v>429</v>
      </c>
      <c r="C30" s="8">
        <v>300</v>
      </c>
    </row>
    <row r="31" spans="1:3" ht="17.100000000000001" customHeight="1">
      <c r="A31" s="8" t="s">
        <v>424</v>
      </c>
      <c r="B31" s="8" t="s">
        <v>430</v>
      </c>
      <c r="C31" s="8">
        <v>200</v>
      </c>
    </row>
    <row r="32" spans="1:3" ht="17.100000000000001" customHeight="1">
      <c r="A32" s="8" t="s">
        <v>431</v>
      </c>
      <c r="B32" s="8" t="s">
        <v>432</v>
      </c>
      <c r="C32" s="8">
        <v>300</v>
      </c>
    </row>
    <row r="33" spans="1:3" ht="17.100000000000001" customHeight="1">
      <c r="A33" s="8" t="s">
        <v>433</v>
      </c>
      <c r="B33" s="8" t="s">
        <v>434</v>
      </c>
      <c r="C33" s="8">
        <v>300</v>
      </c>
    </row>
    <row r="34" spans="1:3" ht="17.100000000000001" customHeight="1">
      <c r="A34" s="8" t="s">
        <v>435</v>
      </c>
      <c r="B34" s="8" t="s">
        <v>436</v>
      </c>
      <c r="C34" s="8">
        <v>300</v>
      </c>
    </row>
    <row r="35" spans="1:3" ht="17.100000000000001" customHeight="1">
      <c r="A35" s="8" t="s">
        <v>437</v>
      </c>
      <c r="B35" s="8" t="s">
        <v>438</v>
      </c>
      <c r="C35" s="8">
        <v>150</v>
      </c>
    </row>
    <row r="36" spans="1:3" ht="17.100000000000001" customHeight="1">
      <c r="A36" s="8" t="s">
        <v>439</v>
      </c>
      <c r="B36" s="8" t="s">
        <v>440</v>
      </c>
      <c r="C36" s="8">
        <v>250</v>
      </c>
    </row>
    <row r="37" spans="1:3" ht="17.100000000000001" customHeight="1">
      <c r="A37" s="8" t="s">
        <v>441</v>
      </c>
      <c r="B37" s="8" t="s">
        <v>442</v>
      </c>
      <c r="C37" s="8">
        <v>400</v>
      </c>
    </row>
    <row r="38" spans="1:3" ht="17.100000000000001" customHeight="1">
      <c r="A38" s="8" t="s">
        <v>443</v>
      </c>
      <c r="B38" s="8" t="s">
        <v>444</v>
      </c>
      <c r="C38" s="8">
        <v>400</v>
      </c>
    </row>
    <row r="39" spans="1:3" ht="30">
      <c r="A39" s="16" t="s">
        <v>445</v>
      </c>
      <c r="B39" s="16" t="s">
        <v>446</v>
      </c>
      <c r="C39" s="16">
        <v>450</v>
      </c>
    </row>
    <row r="40" spans="1:3" ht="17.100000000000001" customHeight="1">
      <c r="A40" s="8" t="s">
        <v>146</v>
      </c>
      <c r="B40" s="8" t="s">
        <v>447</v>
      </c>
      <c r="C40" s="8">
        <v>600</v>
      </c>
    </row>
    <row r="41" spans="1:3" ht="17.100000000000001" customHeight="1">
      <c r="A41" s="8" t="s">
        <v>229</v>
      </c>
      <c r="B41" s="8" t="s">
        <v>448</v>
      </c>
      <c r="C41" s="8">
        <v>400</v>
      </c>
    </row>
    <row r="42" spans="1:3" ht="17.100000000000001" customHeight="1">
      <c r="A42" s="8" t="s">
        <v>449</v>
      </c>
      <c r="B42" s="8" t="s">
        <v>450</v>
      </c>
      <c r="C42" s="8">
        <v>250</v>
      </c>
    </row>
    <row r="43" spans="1:3" ht="17.100000000000001" customHeight="1">
      <c r="A43" s="8" t="s">
        <v>451</v>
      </c>
      <c r="B43" s="8" t="s">
        <v>452</v>
      </c>
      <c r="C43" s="8">
        <v>150</v>
      </c>
    </row>
    <row r="44" spans="1:3" ht="17.100000000000001" customHeight="1">
      <c r="A44" s="8" t="s">
        <v>453</v>
      </c>
      <c r="B44" s="8" t="s">
        <v>454</v>
      </c>
      <c r="C44" s="8">
        <v>400</v>
      </c>
    </row>
    <row r="45" spans="1:3" ht="17.100000000000001" customHeight="1">
      <c r="A45" s="8" t="s">
        <v>455</v>
      </c>
      <c r="B45" s="8" t="s">
        <v>456</v>
      </c>
      <c r="C45" s="8">
        <v>450</v>
      </c>
    </row>
    <row r="46" spans="1:3" ht="17.100000000000001" customHeight="1">
      <c r="A46" s="8" t="s">
        <v>457</v>
      </c>
      <c r="B46" s="8" t="s">
        <v>458</v>
      </c>
      <c r="C46" s="8">
        <v>100</v>
      </c>
    </row>
    <row r="47" spans="1:3" ht="17.100000000000001" customHeight="1">
      <c r="A47" s="8" t="s">
        <v>459</v>
      </c>
      <c r="B47" s="8" t="s">
        <v>460</v>
      </c>
      <c r="C47" s="8">
        <v>200</v>
      </c>
    </row>
    <row r="48" spans="1:3" ht="17.100000000000001" customHeight="1">
      <c r="A48" s="8" t="s">
        <v>461</v>
      </c>
      <c r="B48" s="8" t="s">
        <v>462</v>
      </c>
      <c r="C48" s="8">
        <v>100</v>
      </c>
    </row>
    <row r="49" spans="1:3" ht="17.100000000000001" customHeight="1">
      <c r="A49" s="8" t="s">
        <v>463</v>
      </c>
      <c r="B49" s="8" t="s">
        <v>464</v>
      </c>
      <c r="C49" s="8">
        <v>400</v>
      </c>
    </row>
    <row r="50" spans="1:3" ht="17.100000000000001" customHeight="1">
      <c r="A50" s="8" t="s">
        <v>465</v>
      </c>
      <c r="B50" s="8" t="s">
        <v>466</v>
      </c>
      <c r="C50" s="8">
        <v>400</v>
      </c>
    </row>
    <row r="51" spans="1:3" ht="17.100000000000001" customHeight="1">
      <c r="A51" s="16" t="s">
        <v>467</v>
      </c>
      <c r="B51" s="16" t="s">
        <v>468</v>
      </c>
      <c r="C51" s="16">
        <v>200</v>
      </c>
    </row>
    <row r="52" spans="1:3" ht="17.100000000000001" customHeight="1">
      <c r="A52" s="16" t="s">
        <v>469</v>
      </c>
      <c r="B52" s="16" t="s">
        <v>470</v>
      </c>
      <c r="C52" s="16">
        <v>200</v>
      </c>
    </row>
    <row r="53" spans="1:3" ht="17.100000000000001" customHeight="1">
      <c r="A53" s="8" t="s">
        <v>471</v>
      </c>
      <c r="B53" s="8" t="s">
        <v>472</v>
      </c>
      <c r="C53" s="16">
        <v>200</v>
      </c>
    </row>
    <row r="54" spans="1:3" ht="17.100000000000001" customHeight="1">
      <c r="A54" s="8" t="s">
        <v>473</v>
      </c>
      <c r="B54" s="8" t="s">
        <v>474</v>
      </c>
      <c r="C54" s="16">
        <v>200</v>
      </c>
    </row>
    <row r="55" spans="1:3" ht="17.100000000000001" customHeight="1">
      <c r="A55" s="8" t="s">
        <v>475</v>
      </c>
      <c r="B55" s="8" t="s">
        <v>476</v>
      </c>
      <c r="C55" s="16">
        <v>200</v>
      </c>
    </row>
    <row r="56" spans="1:3" ht="17.100000000000001" customHeight="1">
      <c r="A56" s="8" t="s">
        <v>475</v>
      </c>
      <c r="B56" s="8" t="s">
        <v>477</v>
      </c>
      <c r="C56" s="16">
        <v>200</v>
      </c>
    </row>
    <row r="57" spans="1:3" ht="17.100000000000001" customHeight="1">
      <c r="A57" s="8" t="s">
        <v>475</v>
      </c>
      <c r="B57" s="8" t="s">
        <v>478</v>
      </c>
      <c r="C57" s="16">
        <v>200</v>
      </c>
    </row>
    <row r="58" spans="1:3" ht="17.100000000000001" customHeight="1">
      <c r="A58" s="8" t="s">
        <v>479</v>
      </c>
      <c r="B58" s="8" t="s">
        <v>480</v>
      </c>
      <c r="C58" s="8">
        <v>400</v>
      </c>
    </row>
    <row r="59" spans="1:3" ht="17.100000000000001" customHeight="1">
      <c r="A59" s="8" t="s">
        <v>481</v>
      </c>
      <c r="B59" s="8" t="s">
        <v>482</v>
      </c>
      <c r="C59" s="8">
        <v>350</v>
      </c>
    </row>
    <row r="60" spans="1:3" ht="17.100000000000001" customHeight="1">
      <c r="A60" s="8" t="s">
        <v>483</v>
      </c>
      <c r="B60" s="8" t="s">
        <v>484</v>
      </c>
      <c r="C60" s="8">
        <v>350</v>
      </c>
    </row>
    <row r="61" spans="1:3" ht="17.100000000000001" customHeight="1">
      <c r="A61" s="8" t="s">
        <v>483</v>
      </c>
      <c r="B61" s="8" t="s">
        <v>485</v>
      </c>
      <c r="C61" s="8">
        <v>350</v>
      </c>
    </row>
    <row r="62" spans="1:3" ht="17.100000000000001" customHeight="1">
      <c r="A62" s="8" t="s">
        <v>483</v>
      </c>
      <c r="B62" s="8" t="s">
        <v>486</v>
      </c>
      <c r="C62" s="8">
        <v>350</v>
      </c>
    </row>
    <row r="63" spans="1:3" ht="17.100000000000001" customHeight="1">
      <c r="A63" s="8" t="s">
        <v>487</v>
      </c>
      <c r="B63" s="8" t="s">
        <v>488</v>
      </c>
      <c r="C63" s="8">
        <v>600</v>
      </c>
    </row>
    <row r="64" spans="1:3" ht="17.100000000000001" customHeight="1">
      <c r="A64" s="8" t="s">
        <v>489</v>
      </c>
      <c r="B64" s="8" t="s">
        <v>490</v>
      </c>
      <c r="C64" s="8">
        <v>700</v>
      </c>
    </row>
    <row r="65" spans="1:3" ht="17.100000000000001" customHeight="1">
      <c r="A65" s="8" t="s">
        <v>489</v>
      </c>
      <c r="B65" s="8" t="s">
        <v>491</v>
      </c>
      <c r="C65" s="8">
        <v>900</v>
      </c>
    </row>
    <row r="66" spans="1:3" ht="17.100000000000001" customHeight="1">
      <c r="A66" s="8" t="s">
        <v>489</v>
      </c>
      <c r="B66" s="8" t="s">
        <v>492</v>
      </c>
      <c r="C66" s="8">
        <v>1400</v>
      </c>
    </row>
    <row r="67" spans="1:3" ht="17.100000000000001" customHeight="1">
      <c r="A67" s="8" t="s">
        <v>493</v>
      </c>
      <c r="B67" s="8" t="s">
        <v>494</v>
      </c>
      <c r="C67" s="8">
        <v>300</v>
      </c>
    </row>
    <row r="68" spans="1:3" ht="17.100000000000001" customHeight="1">
      <c r="A68" s="8" t="s">
        <v>495</v>
      </c>
      <c r="B68" s="8" t="s">
        <v>496</v>
      </c>
      <c r="C68" s="8">
        <v>450</v>
      </c>
    </row>
    <row r="69" spans="1:3" ht="17.100000000000001" customHeight="1">
      <c r="A69" s="8" t="s">
        <v>495</v>
      </c>
      <c r="B69" s="8" t="s">
        <v>497</v>
      </c>
      <c r="C69" s="8">
        <v>450</v>
      </c>
    </row>
    <row r="70" spans="1:3">
      <c r="C70" s="27"/>
    </row>
  </sheetData>
  <mergeCells count="1">
    <mergeCell ref="A1:C1"/>
  </mergeCells>
  <pageMargins left="0.47272727272727266" right="0.25454545454545452"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C41"/>
  <sheetViews>
    <sheetView workbookViewId="0">
      <selection activeCell="F29" sqref="F29"/>
    </sheetView>
  </sheetViews>
  <sheetFormatPr defaultColWidth="8.85546875" defaultRowHeight="15"/>
  <cols>
    <col min="1" max="1" width="15.5703125" style="1" customWidth="1"/>
    <col min="2" max="2" width="71.28515625" style="1" customWidth="1"/>
    <col min="3" max="3" width="9" style="1" customWidth="1"/>
    <col min="4" max="16384" width="8.85546875" style="1"/>
  </cols>
  <sheetData>
    <row r="1" spans="1:3">
      <c r="A1" s="93" t="s">
        <v>498</v>
      </c>
      <c r="B1" s="93"/>
      <c r="C1" s="93"/>
    </row>
    <row r="2" spans="1:3" ht="47.25" customHeight="1">
      <c r="A2" s="6" t="s">
        <v>5</v>
      </c>
      <c r="B2" s="7" t="s">
        <v>6</v>
      </c>
      <c r="C2" s="7" t="s">
        <v>7</v>
      </c>
    </row>
    <row r="3" spans="1:3" ht="17.100000000000001" customHeight="1">
      <c r="A3" s="16" t="s">
        <v>499</v>
      </c>
      <c r="B3" s="16" t="s">
        <v>500</v>
      </c>
      <c r="C3" s="16">
        <v>500</v>
      </c>
    </row>
    <row r="4" spans="1:3" ht="17.100000000000001" customHeight="1">
      <c r="A4" s="16" t="s">
        <v>501</v>
      </c>
      <c r="B4" s="16" t="s">
        <v>502</v>
      </c>
      <c r="C4" s="16">
        <v>500</v>
      </c>
    </row>
    <row r="5" spans="1:3" ht="17.100000000000001" customHeight="1">
      <c r="A5" s="16" t="s">
        <v>503</v>
      </c>
      <c r="B5" s="16" t="s">
        <v>504</v>
      </c>
      <c r="C5" s="16">
        <v>500</v>
      </c>
    </row>
    <row r="6" spans="1:3" ht="17.100000000000001" customHeight="1">
      <c r="A6" s="16" t="s">
        <v>505</v>
      </c>
      <c r="B6" s="16" t="s">
        <v>506</v>
      </c>
      <c r="C6" s="16">
        <v>500</v>
      </c>
    </row>
    <row r="7" spans="1:3" ht="30">
      <c r="A7" s="16" t="s">
        <v>507</v>
      </c>
      <c r="B7" s="16" t="s">
        <v>508</v>
      </c>
      <c r="C7" s="16">
        <v>500</v>
      </c>
    </row>
    <row r="8" spans="1:3" ht="17.100000000000001" customHeight="1">
      <c r="A8" s="16" t="s">
        <v>509</v>
      </c>
      <c r="B8" s="16" t="s">
        <v>510</v>
      </c>
      <c r="C8" s="16">
        <v>500</v>
      </c>
    </row>
    <row r="9" spans="1:3" ht="17.100000000000001" customHeight="1">
      <c r="A9" s="16" t="s">
        <v>509</v>
      </c>
      <c r="B9" s="16" t="s">
        <v>511</v>
      </c>
      <c r="C9" s="16">
        <v>500</v>
      </c>
    </row>
    <row r="10" spans="1:3" ht="30">
      <c r="A10" s="16" t="s">
        <v>512</v>
      </c>
      <c r="B10" s="16" t="s">
        <v>513</v>
      </c>
      <c r="C10" s="16">
        <v>500</v>
      </c>
    </row>
    <row r="11" spans="1:3" ht="30">
      <c r="A11" s="16" t="s">
        <v>514</v>
      </c>
      <c r="B11" s="16" t="s">
        <v>515</v>
      </c>
      <c r="C11" s="16">
        <v>500</v>
      </c>
    </row>
    <row r="12" spans="1:3" ht="17.100000000000001" customHeight="1">
      <c r="A12" s="16" t="s">
        <v>516</v>
      </c>
      <c r="B12" s="16" t="s">
        <v>517</v>
      </c>
      <c r="C12" s="16">
        <v>500</v>
      </c>
    </row>
    <row r="13" spans="1:3" ht="17.100000000000001" customHeight="1">
      <c r="A13" s="93" t="s">
        <v>518</v>
      </c>
      <c r="B13" s="93"/>
      <c r="C13" s="93"/>
    </row>
    <row r="14" spans="1:3" ht="17.100000000000001" customHeight="1">
      <c r="A14" s="16" t="s">
        <v>519</v>
      </c>
      <c r="B14" s="16" t="s">
        <v>520</v>
      </c>
      <c r="C14" s="16">
        <v>2000</v>
      </c>
    </row>
    <row r="15" spans="1:3" ht="17.100000000000001" customHeight="1">
      <c r="A15" s="16" t="s">
        <v>519</v>
      </c>
      <c r="B15" s="16" t="s">
        <v>521</v>
      </c>
      <c r="C15" s="16">
        <v>1000</v>
      </c>
    </row>
    <row r="16" spans="1:3" ht="17.100000000000001" customHeight="1">
      <c r="A16" s="16" t="s">
        <v>519</v>
      </c>
      <c r="B16" s="16" t="s">
        <v>522</v>
      </c>
      <c r="C16" s="16">
        <v>1000</v>
      </c>
    </row>
    <row r="17" spans="1:3" ht="17.100000000000001" customHeight="1">
      <c r="A17" s="16" t="s">
        <v>523</v>
      </c>
      <c r="B17" s="16" t="s">
        <v>524</v>
      </c>
      <c r="C17" s="16">
        <v>500</v>
      </c>
    </row>
    <row r="18" spans="1:3" ht="17.100000000000001" customHeight="1">
      <c r="A18" s="16" t="s">
        <v>525</v>
      </c>
      <c r="B18" s="16" t="s">
        <v>526</v>
      </c>
      <c r="C18" s="16">
        <v>1000</v>
      </c>
    </row>
    <row r="19" spans="1:3" ht="17.100000000000001" customHeight="1">
      <c r="A19" s="16" t="s">
        <v>527</v>
      </c>
      <c r="B19" s="16" t="s">
        <v>528</v>
      </c>
      <c r="C19" s="16">
        <v>1000</v>
      </c>
    </row>
    <row r="20" spans="1:3" ht="17.100000000000001" customHeight="1">
      <c r="A20" s="16" t="s">
        <v>529</v>
      </c>
      <c r="B20" s="16" t="s">
        <v>530</v>
      </c>
      <c r="C20" s="16">
        <v>1000</v>
      </c>
    </row>
    <row r="21" spans="1:3" ht="17.100000000000001" customHeight="1">
      <c r="A21" s="16" t="s">
        <v>531</v>
      </c>
      <c r="B21" s="16" t="s">
        <v>532</v>
      </c>
      <c r="C21" s="16">
        <v>500</v>
      </c>
    </row>
    <row r="22" spans="1:3" ht="17.100000000000001" customHeight="1">
      <c r="A22" s="16" t="s">
        <v>533</v>
      </c>
      <c r="B22" s="16" t="s">
        <v>534</v>
      </c>
      <c r="C22" s="16">
        <v>500</v>
      </c>
    </row>
    <row r="23" spans="1:3" ht="17.100000000000001" customHeight="1">
      <c r="A23" s="16" t="s">
        <v>533</v>
      </c>
      <c r="B23" s="16" t="s">
        <v>535</v>
      </c>
      <c r="C23" s="16">
        <v>500</v>
      </c>
    </row>
    <row r="24" spans="1:3" ht="17.100000000000001" customHeight="1">
      <c r="A24" s="16" t="s">
        <v>533</v>
      </c>
      <c r="B24" s="16" t="s">
        <v>536</v>
      </c>
      <c r="C24" s="16">
        <v>1000</v>
      </c>
    </row>
    <row r="25" spans="1:3" ht="17.100000000000001" customHeight="1">
      <c r="A25" s="16" t="s">
        <v>533</v>
      </c>
      <c r="B25" s="16" t="s">
        <v>537</v>
      </c>
      <c r="C25" s="16">
        <v>1000</v>
      </c>
    </row>
    <row r="26" spans="1:3" ht="17.100000000000001" customHeight="1">
      <c r="A26" s="16" t="s">
        <v>533</v>
      </c>
      <c r="B26" s="16" t="s">
        <v>538</v>
      </c>
      <c r="C26" s="16">
        <v>1000</v>
      </c>
    </row>
    <row r="27" spans="1:3" ht="17.100000000000001" customHeight="1">
      <c r="A27" s="16" t="s">
        <v>533</v>
      </c>
      <c r="B27" s="16" t="s">
        <v>539</v>
      </c>
      <c r="C27" s="16">
        <v>500</v>
      </c>
    </row>
    <row r="28" spans="1:3" ht="17.100000000000001" customHeight="1">
      <c r="A28" s="16" t="s">
        <v>533</v>
      </c>
      <c r="B28" s="16" t="s">
        <v>540</v>
      </c>
      <c r="C28" s="16">
        <v>500</v>
      </c>
    </row>
    <row r="29" spans="1:3" ht="30.75" customHeight="1">
      <c r="A29" s="16" t="s">
        <v>533</v>
      </c>
      <c r="B29" s="16" t="s">
        <v>541</v>
      </c>
      <c r="C29" s="16">
        <v>1500</v>
      </c>
    </row>
    <row r="30" spans="1:3" ht="17.100000000000001" customHeight="1">
      <c r="A30" s="99"/>
      <c r="B30" s="99"/>
      <c r="C30" s="99"/>
    </row>
    <row r="31" spans="1:3" ht="17.100000000000001" customHeight="1"/>
    <row r="32" spans="1:3" ht="17.100000000000001" customHeight="1"/>
    <row r="33" ht="17.100000000000001" customHeight="1"/>
    <row r="34" ht="17.100000000000001" customHeight="1"/>
    <row r="35" ht="17.100000000000001" customHeight="1"/>
    <row r="37" ht="17.100000000000001" customHeight="1"/>
    <row r="38" ht="17.100000000000001" customHeight="1"/>
    <row r="39" ht="17.100000000000001" customHeight="1"/>
    <row r="40" ht="17.100000000000001" customHeight="1"/>
    <row r="41" ht="17.100000000000001" customHeight="1"/>
  </sheetData>
  <mergeCells count="3">
    <mergeCell ref="A1:C1"/>
    <mergeCell ref="A13:C13"/>
    <mergeCell ref="A30:C30"/>
  </mergeCells>
  <pageMargins left="0.39090909090909093" right="0.23636363636363633" top="0.44545454545454544" bottom="0.49090909090909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2:C2293"/>
  <sheetViews>
    <sheetView tabSelected="1" topLeftCell="A2254" workbookViewId="0">
      <selection activeCell="B2020" sqref="B2020"/>
    </sheetView>
  </sheetViews>
  <sheetFormatPr defaultColWidth="8.85546875" defaultRowHeight="15"/>
  <cols>
    <col min="1" max="1" width="12.85546875" style="30" customWidth="1"/>
    <col min="2" max="2" width="69.28515625" style="31" customWidth="1"/>
    <col min="3" max="3" width="8.42578125" style="32" customWidth="1"/>
    <col min="4" max="16384" width="8.85546875" style="1"/>
  </cols>
  <sheetData>
    <row r="2" spans="1:3">
      <c r="A2" s="89" t="s">
        <v>542</v>
      </c>
      <c r="B2" s="89"/>
      <c r="C2" s="89"/>
    </row>
    <row r="3" spans="1:3">
      <c r="A3" s="34" t="s">
        <v>543</v>
      </c>
      <c r="B3" s="9" t="s">
        <v>544</v>
      </c>
      <c r="C3" s="17">
        <v>500</v>
      </c>
    </row>
    <row r="4" spans="1:3">
      <c r="A4" s="34" t="s">
        <v>545</v>
      </c>
      <c r="B4" s="9" t="s">
        <v>546</v>
      </c>
      <c r="C4" s="17">
        <v>450</v>
      </c>
    </row>
    <row r="5" spans="1:3">
      <c r="A5" s="34" t="s">
        <v>547</v>
      </c>
      <c r="B5" s="9" t="s">
        <v>548</v>
      </c>
      <c r="C5" s="17">
        <v>200</v>
      </c>
    </row>
    <row r="6" spans="1:3">
      <c r="A6" s="34" t="s">
        <v>549</v>
      </c>
      <c r="B6" s="9" t="s">
        <v>550</v>
      </c>
      <c r="C6" s="17">
        <v>200</v>
      </c>
    </row>
    <row r="7" spans="1:3">
      <c r="A7" s="34" t="s">
        <v>551</v>
      </c>
      <c r="B7" s="9" t="s">
        <v>552</v>
      </c>
      <c r="C7" s="17">
        <v>200</v>
      </c>
    </row>
    <row r="8" spans="1:3">
      <c r="A8" s="34" t="s">
        <v>553</v>
      </c>
      <c r="B8" s="9" t="s">
        <v>554</v>
      </c>
      <c r="C8" s="17">
        <v>800</v>
      </c>
    </row>
    <row r="9" spans="1:3">
      <c r="A9" s="34" t="str">
        <f>[1]Лист_1!A132</f>
        <v>92-10-020</v>
      </c>
      <c r="B9" s="9" t="s">
        <v>555</v>
      </c>
      <c r="C9" s="17">
        <v>800</v>
      </c>
    </row>
    <row r="10" spans="1:3">
      <c r="A10" s="34" t="str">
        <f>[1]Лист_1!A133</f>
        <v>92-10-021</v>
      </c>
      <c r="B10" s="9" t="s">
        <v>556</v>
      </c>
      <c r="C10" s="17">
        <v>800</v>
      </c>
    </row>
    <row r="11" spans="1:3">
      <c r="A11" s="34" t="str">
        <f>[1]Лист_1!A134</f>
        <v>92-10-022</v>
      </c>
      <c r="B11" s="9" t="s">
        <v>557</v>
      </c>
      <c r="C11" s="17">
        <v>800</v>
      </c>
    </row>
    <row r="12" spans="1:3">
      <c r="A12" s="34" t="s">
        <v>558</v>
      </c>
      <c r="B12" s="9" t="s">
        <v>559</v>
      </c>
      <c r="C12" s="17">
        <v>800</v>
      </c>
    </row>
    <row r="13" spans="1:3" ht="30">
      <c r="A13" s="34" t="s">
        <v>560</v>
      </c>
      <c r="B13" s="9" t="s">
        <v>561</v>
      </c>
      <c r="C13" s="17">
        <v>300</v>
      </c>
    </row>
    <row r="14" spans="1:3">
      <c r="A14" s="34" t="s">
        <v>562</v>
      </c>
      <c r="B14" s="9" t="s">
        <v>563</v>
      </c>
      <c r="C14" s="17">
        <v>200</v>
      </c>
    </row>
    <row r="15" spans="1:3">
      <c r="A15" s="34" t="s">
        <v>564</v>
      </c>
      <c r="B15" s="9" t="s">
        <v>472</v>
      </c>
      <c r="C15" s="17">
        <v>300</v>
      </c>
    </row>
    <row r="16" spans="1:3">
      <c r="A16" s="34" t="s">
        <v>565</v>
      </c>
      <c r="B16" s="9" t="s">
        <v>566</v>
      </c>
      <c r="C16" s="17">
        <v>350</v>
      </c>
    </row>
    <row r="17" spans="1:3">
      <c r="A17" s="34" t="s">
        <v>567</v>
      </c>
      <c r="B17" s="9" t="s">
        <v>568</v>
      </c>
      <c r="C17" s="17">
        <v>350</v>
      </c>
    </row>
    <row r="18" spans="1:3">
      <c r="A18" s="34" t="s">
        <v>569</v>
      </c>
      <c r="B18" s="9" t="s">
        <v>570</v>
      </c>
      <c r="C18" s="17">
        <v>300</v>
      </c>
    </row>
    <row r="19" spans="1:3">
      <c r="A19" s="34" t="s">
        <v>571</v>
      </c>
      <c r="B19" s="9" t="s">
        <v>572</v>
      </c>
      <c r="C19" s="17">
        <v>200</v>
      </c>
    </row>
    <row r="20" spans="1:3">
      <c r="A20" s="34" t="s">
        <v>573</v>
      </c>
      <c r="B20" s="9" t="s">
        <v>574</v>
      </c>
      <c r="C20" s="17">
        <v>200</v>
      </c>
    </row>
    <row r="21" spans="1:3">
      <c r="A21" s="34" t="s">
        <v>575</v>
      </c>
      <c r="B21" s="9" t="s">
        <v>576</v>
      </c>
      <c r="C21" s="17">
        <v>150</v>
      </c>
    </row>
    <row r="22" spans="1:3">
      <c r="A22" s="34" t="s">
        <v>577</v>
      </c>
      <c r="B22" s="9" t="s">
        <v>578</v>
      </c>
      <c r="C22" s="17">
        <v>150</v>
      </c>
    </row>
    <row r="23" spans="1:3">
      <c r="A23" s="34" t="s">
        <v>579</v>
      </c>
      <c r="B23" s="9" t="s">
        <v>580</v>
      </c>
      <c r="C23" s="17">
        <v>150</v>
      </c>
    </row>
    <row r="24" spans="1:3" ht="30">
      <c r="A24" s="34" t="s">
        <v>581</v>
      </c>
      <c r="B24" s="9" t="s">
        <v>582</v>
      </c>
      <c r="C24" s="17">
        <v>750</v>
      </c>
    </row>
    <row r="25" spans="1:3" ht="45">
      <c r="A25" s="34" t="s">
        <v>583</v>
      </c>
      <c r="B25" s="9" t="s">
        <v>584</v>
      </c>
      <c r="C25" s="17">
        <v>400</v>
      </c>
    </row>
    <row r="26" spans="1:3">
      <c r="A26" s="34" t="s">
        <v>585</v>
      </c>
      <c r="B26" s="9" t="s">
        <v>586</v>
      </c>
      <c r="C26" s="17">
        <v>1100</v>
      </c>
    </row>
    <row r="27" spans="1:3" ht="45">
      <c r="A27" s="34" t="s">
        <v>587</v>
      </c>
      <c r="B27" s="9" t="s">
        <v>588</v>
      </c>
      <c r="C27" s="8">
        <v>2250</v>
      </c>
    </row>
    <row r="28" spans="1:3" ht="30">
      <c r="A28" s="34"/>
      <c r="B28" s="3" t="s">
        <v>589</v>
      </c>
      <c r="C28" s="8"/>
    </row>
    <row r="29" spans="1:3" ht="30">
      <c r="A29" s="34" t="s">
        <v>590</v>
      </c>
      <c r="B29" s="35" t="s">
        <v>591</v>
      </c>
      <c r="C29" s="8">
        <v>700</v>
      </c>
    </row>
    <row r="30" spans="1:3">
      <c r="A30" s="34" t="str">
        <f>[1]Лист_1!A137</f>
        <v>99-11-090</v>
      </c>
      <c r="B30" s="35" t="s">
        <v>592</v>
      </c>
      <c r="C30" s="8">
        <v>500</v>
      </c>
    </row>
    <row r="31" spans="1:3">
      <c r="A31" s="34" t="str">
        <f>[1]Лист_1!A138</f>
        <v>99-11-091</v>
      </c>
      <c r="B31" s="35" t="s">
        <v>593</v>
      </c>
      <c r="C31" s="8">
        <v>2200</v>
      </c>
    </row>
    <row r="32" spans="1:3" ht="45">
      <c r="A32" s="36" t="s">
        <v>594</v>
      </c>
      <c r="B32" s="37" t="s">
        <v>595</v>
      </c>
      <c r="C32" s="38">
        <v>200</v>
      </c>
    </row>
    <row r="33" spans="1:3" ht="45">
      <c r="A33" s="36" t="s">
        <v>596</v>
      </c>
      <c r="B33" s="37" t="s">
        <v>597</v>
      </c>
      <c r="C33" s="38">
        <v>250</v>
      </c>
    </row>
    <row r="34" spans="1:3" ht="15.75">
      <c r="A34" s="39" t="s">
        <v>598</v>
      </c>
      <c r="B34" s="40" t="s">
        <v>599</v>
      </c>
      <c r="C34" s="41">
        <v>200</v>
      </c>
    </row>
    <row r="35" spans="1:3" ht="15.75">
      <c r="A35" s="39" t="s">
        <v>600</v>
      </c>
      <c r="B35" s="40" t="s">
        <v>601</v>
      </c>
      <c r="C35" s="41">
        <v>300</v>
      </c>
    </row>
    <row r="36" spans="1:3" ht="15.75">
      <c r="A36" s="39" t="s">
        <v>602</v>
      </c>
      <c r="B36" s="42" t="s">
        <v>603</v>
      </c>
      <c r="C36" s="41">
        <v>200</v>
      </c>
    </row>
    <row r="37" spans="1:3">
      <c r="A37" s="36" t="s">
        <v>604</v>
      </c>
      <c r="B37" s="37" t="s">
        <v>605</v>
      </c>
      <c r="C37" s="38">
        <v>700</v>
      </c>
    </row>
    <row r="38" spans="1:3" ht="15.75">
      <c r="A38" s="39" t="s">
        <v>606</v>
      </c>
      <c r="B38" s="40" t="s">
        <v>607</v>
      </c>
      <c r="C38" s="41">
        <v>200</v>
      </c>
    </row>
    <row r="39" spans="1:3" ht="15.75">
      <c r="A39" s="39" t="s">
        <v>608</v>
      </c>
      <c r="B39" s="40" t="s">
        <v>609</v>
      </c>
      <c r="C39" s="41">
        <v>200</v>
      </c>
    </row>
    <row r="40" spans="1:3">
      <c r="A40" s="36" t="s">
        <v>610</v>
      </c>
      <c r="B40" s="37" t="s">
        <v>611</v>
      </c>
      <c r="C40" s="38">
        <v>250</v>
      </c>
    </row>
    <row r="41" spans="1:3" ht="45">
      <c r="A41" s="36" t="s">
        <v>612</v>
      </c>
      <c r="B41" s="37" t="s">
        <v>613</v>
      </c>
      <c r="C41" s="38">
        <v>250</v>
      </c>
    </row>
    <row r="42" spans="1:3" ht="15.75">
      <c r="A42" s="39" t="s">
        <v>614</v>
      </c>
      <c r="B42" s="40" t="s">
        <v>615</v>
      </c>
      <c r="C42" s="41">
        <v>700</v>
      </c>
    </row>
    <row r="43" spans="1:3" ht="15.75">
      <c r="A43" s="39" t="s">
        <v>616</v>
      </c>
      <c r="B43" s="40" t="s">
        <v>617</v>
      </c>
      <c r="C43" s="41">
        <v>200</v>
      </c>
    </row>
    <row r="44" spans="1:3" ht="30">
      <c r="A44" s="36" t="s">
        <v>618</v>
      </c>
      <c r="B44" s="37" t="s">
        <v>619</v>
      </c>
      <c r="C44" s="38">
        <v>200</v>
      </c>
    </row>
    <row r="45" spans="1:3" ht="15.75">
      <c r="A45" s="39" t="s">
        <v>620</v>
      </c>
      <c r="B45" s="40" t="s">
        <v>621</v>
      </c>
      <c r="C45" s="41">
        <v>250</v>
      </c>
    </row>
    <row r="46" spans="1:3" ht="15.75">
      <c r="A46" s="39" t="s">
        <v>622</v>
      </c>
      <c r="B46" s="40" t="s">
        <v>623</v>
      </c>
      <c r="C46" s="41">
        <v>200</v>
      </c>
    </row>
    <row r="47" spans="1:3" ht="30">
      <c r="A47" s="36" t="s">
        <v>624</v>
      </c>
      <c r="B47" s="37" t="s">
        <v>625</v>
      </c>
      <c r="C47" s="38">
        <v>900</v>
      </c>
    </row>
    <row r="48" spans="1:3" ht="30">
      <c r="A48" s="36" t="s">
        <v>626</v>
      </c>
      <c r="B48" s="37" t="s">
        <v>627</v>
      </c>
      <c r="C48" s="38">
        <v>200</v>
      </c>
    </row>
    <row r="49" spans="1:3" ht="31.5">
      <c r="A49" s="39" t="s">
        <v>628</v>
      </c>
      <c r="B49" s="40" t="s">
        <v>629</v>
      </c>
      <c r="C49" s="41">
        <v>200</v>
      </c>
    </row>
    <row r="50" spans="1:3" ht="31.5">
      <c r="A50" s="39" t="s">
        <v>630</v>
      </c>
      <c r="B50" s="42" t="s">
        <v>631</v>
      </c>
      <c r="C50" s="41">
        <v>200</v>
      </c>
    </row>
    <row r="51" spans="1:3">
      <c r="A51" s="36" t="s">
        <v>632</v>
      </c>
      <c r="B51" s="43" t="s">
        <v>633</v>
      </c>
      <c r="C51" s="38">
        <v>1500</v>
      </c>
    </row>
    <row r="52" spans="1:3" ht="15.75">
      <c r="A52" s="44" t="s">
        <v>634</v>
      </c>
      <c r="B52" s="45" t="s">
        <v>635</v>
      </c>
      <c r="C52" s="46">
        <v>600</v>
      </c>
    </row>
    <row r="53" spans="1:3" ht="15.75">
      <c r="A53" s="39" t="s">
        <v>636</v>
      </c>
      <c r="B53" s="42" t="s">
        <v>637</v>
      </c>
      <c r="C53" s="41">
        <v>750</v>
      </c>
    </row>
    <row r="54" spans="1:3">
      <c r="A54" s="36" t="s">
        <v>638</v>
      </c>
      <c r="B54" s="43" t="s">
        <v>639</v>
      </c>
      <c r="C54" s="38">
        <v>2100</v>
      </c>
    </row>
    <row r="55" spans="1:3">
      <c r="A55" s="36" t="s">
        <v>640</v>
      </c>
      <c r="B55" s="43" t="s">
        <v>641</v>
      </c>
      <c r="C55" s="38">
        <v>2600</v>
      </c>
    </row>
    <row r="56" spans="1:3" ht="15.75">
      <c r="A56" s="39">
        <v>14024</v>
      </c>
      <c r="B56" s="42" t="s">
        <v>642</v>
      </c>
      <c r="C56" s="41">
        <v>400</v>
      </c>
    </row>
    <row r="57" spans="1:3" ht="15.75">
      <c r="A57" s="47" t="s">
        <v>643</v>
      </c>
      <c r="B57" s="48" t="s">
        <v>644</v>
      </c>
      <c r="C57" s="48">
        <v>300</v>
      </c>
    </row>
    <row r="58" spans="1:3" ht="15.75">
      <c r="A58" s="47" t="s">
        <v>645</v>
      </c>
      <c r="B58" s="48" t="s">
        <v>646</v>
      </c>
      <c r="C58" s="48">
        <v>2600</v>
      </c>
    </row>
    <row r="59" spans="1:3" ht="15.75">
      <c r="A59" s="47" t="s">
        <v>647</v>
      </c>
      <c r="B59" s="48" t="s">
        <v>648</v>
      </c>
      <c r="C59" s="48">
        <v>1000</v>
      </c>
    </row>
    <row r="60" spans="1:3" ht="15.75">
      <c r="A60" s="47" t="s">
        <v>649</v>
      </c>
      <c r="B60" s="48" t="s">
        <v>650</v>
      </c>
      <c r="C60" s="48">
        <v>800</v>
      </c>
    </row>
    <row r="61" spans="1:3" ht="15.75">
      <c r="A61" s="47" t="s">
        <v>651</v>
      </c>
      <c r="B61" s="48" t="s">
        <v>652</v>
      </c>
      <c r="C61" s="48">
        <v>1500</v>
      </c>
    </row>
    <row r="62" spans="1:3" ht="15.75">
      <c r="A62" s="47" t="s">
        <v>653</v>
      </c>
      <c r="B62" s="48" t="s">
        <v>654</v>
      </c>
      <c r="C62" s="48">
        <v>900</v>
      </c>
    </row>
    <row r="63" spans="1:3" ht="15.75">
      <c r="A63" s="47" t="s">
        <v>655</v>
      </c>
      <c r="B63" s="48" t="s">
        <v>656</v>
      </c>
      <c r="C63" s="48">
        <v>1000</v>
      </c>
    </row>
    <row r="64" spans="1:3" ht="15.75">
      <c r="A64" s="47" t="s">
        <v>632</v>
      </c>
      <c r="B64" s="48" t="s">
        <v>633</v>
      </c>
      <c r="C64" s="48">
        <v>1500</v>
      </c>
    </row>
    <row r="65" spans="1:3" ht="31.5">
      <c r="A65" s="39" t="s">
        <v>657</v>
      </c>
      <c r="B65" s="40" t="s">
        <v>658</v>
      </c>
      <c r="C65" s="41">
        <v>2250</v>
      </c>
    </row>
    <row r="66" spans="1:3" ht="31.5">
      <c r="A66" s="44" t="s">
        <v>659</v>
      </c>
      <c r="B66" s="45" t="s">
        <v>660</v>
      </c>
      <c r="C66" s="46">
        <v>500</v>
      </c>
    </row>
    <row r="67" spans="1:3" ht="31.5">
      <c r="A67" s="44" t="s">
        <v>661</v>
      </c>
      <c r="B67" s="45" t="s">
        <v>662</v>
      </c>
      <c r="C67" s="46">
        <v>1100</v>
      </c>
    </row>
    <row r="68" spans="1:3" ht="47.25">
      <c r="A68" s="44" t="s">
        <v>663</v>
      </c>
      <c r="B68" s="45" t="s">
        <v>664</v>
      </c>
      <c r="C68" s="46">
        <v>1250</v>
      </c>
    </row>
    <row r="69" spans="1:3" ht="78.75">
      <c r="A69" s="39" t="s">
        <v>665</v>
      </c>
      <c r="B69" s="40" t="s">
        <v>666</v>
      </c>
      <c r="C69" s="41">
        <v>2250</v>
      </c>
    </row>
    <row r="70" spans="1:3" ht="63">
      <c r="A70" s="39" t="s">
        <v>667</v>
      </c>
      <c r="B70" s="40" t="s">
        <v>668</v>
      </c>
      <c r="C70" s="41">
        <v>1900</v>
      </c>
    </row>
    <row r="71" spans="1:3" ht="47.25">
      <c r="A71" s="39" t="s">
        <v>669</v>
      </c>
      <c r="B71" s="40" t="s">
        <v>670</v>
      </c>
      <c r="C71" s="41">
        <v>900</v>
      </c>
    </row>
    <row r="72" spans="1:3" ht="78.75">
      <c r="A72" s="39" t="s">
        <v>671</v>
      </c>
      <c r="B72" s="40" t="s">
        <v>672</v>
      </c>
      <c r="C72" s="41">
        <v>3300</v>
      </c>
    </row>
    <row r="73" spans="1:3" ht="15.75">
      <c r="A73" s="39"/>
      <c r="B73" s="49" t="s">
        <v>673</v>
      </c>
      <c r="C73" s="41"/>
    </row>
    <row r="74" spans="1:3" ht="31.5">
      <c r="A74" s="39" t="str">
        <f>[1]Лист_1!A18</f>
        <v>12-10-010</v>
      </c>
      <c r="B74" s="40" t="s">
        <v>674</v>
      </c>
      <c r="C74" s="41">
        <v>450</v>
      </c>
    </row>
    <row r="75" spans="1:3" ht="15.75">
      <c r="A75" s="39" t="str">
        <f>[1]Лист_1!A19</f>
        <v>12-10-006</v>
      </c>
      <c r="B75" s="40" t="s">
        <v>675</v>
      </c>
      <c r="C75" s="41">
        <v>100</v>
      </c>
    </row>
    <row r="76" spans="1:3" ht="15.75">
      <c r="A76" s="39" t="str">
        <f>[1]Лист_1!A20</f>
        <v>52-20-970</v>
      </c>
      <c r="B76" s="40" t="s">
        <v>676</v>
      </c>
      <c r="C76" s="41">
        <v>250</v>
      </c>
    </row>
    <row r="77" spans="1:3" ht="15.75">
      <c r="A77" s="39" t="str">
        <f>[1]Лист_1!A21</f>
        <v>12-10-005</v>
      </c>
      <c r="B77" s="40" t="s">
        <v>677</v>
      </c>
      <c r="C77" s="41">
        <v>350</v>
      </c>
    </row>
    <row r="78" spans="1:3" ht="15.75">
      <c r="A78" s="39" t="str">
        <f>[1]Лист_1!A22</f>
        <v>12-14-005</v>
      </c>
      <c r="B78" s="40" t="s">
        <v>678</v>
      </c>
      <c r="C78" s="41">
        <v>500</v>
      </c>
    </row>
    <row r="79" spans="1:3" ht="31.5">
      <c r="A79" s="39" t="str">
        <f>[1]Лист_1!A23</f>
        <v>12-10-024</v>
      </c>
      <c r="B79" s="40" t="s">
        <v>679</v>
      </c>
      <c r="C79" s="41">
        <v>6700</v>
      </c>
    </row>
    <row r="80" spans="1:3" ht="31.5">
      <c r="A80" s="39" t="s">
        <v>680</v>
      </c>
      <c r="B80" s="40" t="str">
        <f>[1]Лист_1!C24</f>
        <v>Идентификация антиэритроцитарных антител (экспертное заключение)</v>
      </c>
      <c r="C80" s="41">
        <v>3650</v>
      </c>
    </row>
    <row r="81" spans="1:3" ht="15.75">
      <c r="A81" s="39" t="s">
        <v>681</v>
      </c>
      <c r="B81" s="40" t="str">
        <f>[1]Лист_1!C25</f>
        <v>Непрямой антиглобулиновый тест (реакция Кумбса)</v>
      </c>
      <c r="C81" s="41">
        <v>450</v>
      </c>
    </row>
    <row r="82" spans="1:3" ht="15.75">
      <c r="A82" s="39" t="s">
        <v>682</v>
      </c>
      <c r="B82" s="40" t="str">
        <f>[1]Лист_1!C26</f>
        <v>Определение антигена D системы Резус (резус-фактор крови)</v>
      </c>
      <c r="C82" s="41">
        <v>100</v>
      </c>
    </row>
    <row r="83" spans="1:3" ht="31.5">
      <c r="A83" s="39" t="s">
        <v>683</v>
      </c>
      <c r="B83" s="40" t="str">
        <f>[1]Лист_1!C27</f>
        <v>Определение антигена Челлано (антигены системы Kell-Cellano), экспертное заключение</v>
      </c>
      <c r="C83" s="41">
        <v>1600</v>
      </c>
    </row>
    <row r="84" spans="1:3" ht="15.75">
      <c r="A84" s="39" t="s">
        <v>684</v>
      </c>
      <c r="B84" s="40" t="str">
        <f>[1]Лист_1!C28</f>
        <v>Определение группы крови, Rh-резус фактора, фенотипа и антител</v>
      </c>
      <c r="C84" s="41">
        <v>750</v>
      </c>
    </row>
    <row r="85" spans="1:3" ht="15.75">
      <c r="A85" s="39" t="s">
        <v>685</v>
      </c>
      <c r="B85" s="40" t="str">
        <f>[1]Лист_1!C29</f>
        <v>Определение основных групп крови по системе AB0</v>
      </c>
      <c r="C85" s="41">
        <v>100</v>
      </c>
    </row>
    <row r="86" spans="1:3" ht="31.5">
      <c r="A86" s="39" t="s">
        <v>686</v>
      </c>
      <c r="B86" s="40" t="str">
        <f>[1]Лист_1!C30</f>
        <v>Определение слабого или вариантного антигена D (экспертное заключение)</v>
      </c>
      <c r="C86" s="41">
        <v>1900</v>
      </c>
    </row>
    <row r="87" spans="1:3" ht="31.5">
      <c r="A87" s="39" t="s">
        <v>687</v>
      </c>
      <c r="B87" s="40" t="str">
        <f>[1]Лист_1!C31</f>
        <v>Определение фенотипа Резус-фактора + Kell – фенотипирование (экспертное заключение)</v>
      </c>
      <c r="C87" s="41">
        <v>4400</v>
      </c>
    </row>
    <row r="88" spans="1:3" ht="63">
      <c r="A88" s="39" t="str">
        <f>[1]Лист_1!A32</f>
        <v>99-10-040</v>
      </c>
      <c r="B88" s="40" t="str">
        <f>[1]Лист_1!C32</f>
        <v>ПРОФИЛЬ Иммуногематологический для определения подгрупп и групп крови меньшего значения (А-1, А-2, D, Cc, E, Kell, Duffy), фенотипирования эритроцитов (антигены: С, с, Е, е, Cw, К, k) и аллоиммунных антиэритроцитарных антител</v>
      </c>
      <c r="C88" s="41">
        <v>750</v>
      </c>
    </row>
    <row r="89" spans="1:3" ht="31.5">
      <c r="A89" s="39" t="str">
        <f>[1]Лист_1!A33</f>
        <v>99-00-108</v>
      </c>
      <c r="B89" s="40" t="str">
        <f>[1]Лист_1!C33</f>
        <v>ПРОФИЛЬ Исследование антител к антигенам эритроцитов в крови (идентификация и титрование)</v>
      </c>
      <c r="C89" s="41">
        <v>650</v>
      </c>
    </row>
    <row r="90" spans="1:3" ht="15.75">
      <c r="A90" s="39" t="str">
        <f>[1]Лист_1!A34</f>
        <v>12-10-002</v>
      </c>
      <c r="B90" s="40" t="str">
        <f>[1]Лист_1!C34</f>
        <v>Прямой антиглобулиновый тест (прямая проба Кумбса)</v>
      </c>
      <c r="C90" s="41">
        <v>450</v>
      </c>
    </row>
    <row r="91" spans="1:3" ht="15.75">
      <c r="A91" s="39" t="str">
        <f>[1]Лист_1!A35</f>
        <v>12-10-022</v>
      </c>
      <c r="B91" s="40" t="str">
        <f>[1]Лист_1!C35</f>
        <v>Скрининг антиэритроцитарных антител (экспертное заключение)</v>
      </c>
      <c r="C91" s="41">
        <f>[1]Лист_1!F35</f>
        <v>1399.5</v>
      </c>
    </row>
    <row r="92" spans="1:3" ht="31.5">
      <c r="A92" s="39" t="str">
        <f>[1]Лист_1!A36</f>
        <v>12-10-913</v>
      </c>
      <c r="B92" s="40" t="str">
        <f>[1]Лист_1!C36</f>
        <v>Фенотипирование эритроцитов (определение антигенов C, c, E, e, CW, K и k)</v>
      </c>
      <c r="C92" s="41">
        <v>300</v>
      </c>
    </row>
    <row r="93" spans="1:3">
      <c r="A93" s="34"/>
      <c r="B93" s="3" t="s">
        <v>688</v>
      </c>
      <c r="C93" s="3"/>
    </row>
    <row r="94" spans="1:3">
      <c r="A94" s="34"/>
      <c r="B94" s="50" t="s">
        <v>689</v>
      </c>
      <c r="C94" s="17"/>
    </row>
    <row r="95" spans="1:3">
      <c r="A95" s="34" t="s">
        <v>690</v>
      </c>
      <c r="B95" s="9" t="s">
        <v>691</v>
      </c>
      <c r="C95" s="17">
        <v>300</v>
      </c>
    </row>
    <row r="96" spans="1:3">
      <c r="A96" s="34" t="s">
        <v>692</v>
      </c>
      <c r="B96" s="9" t="s">
        <v>693</v>
      </c>
      <c r="C96" s="17">
        <v>200</v>
      </c>
    </row>
    <row r="97" spans="1:3">
      <c r="A97" s="34" t="s">
        <v>694</v>
      </c>
      <c r="B97" s="9" t="s">
        <v>695</v>
      </c>
      <c r="C97" s="17">
        <v>200</v>
      </c>
    </row>
    <row r="98" spans="1:3">
      <c r="A98" s="34" t="s">
        <v>696</v>
      </c>
      <c r="B98" s="9" t="s">
        <v>697</v>
      </c>
      <c r="C98" s="17">
        <v>200</v>
      </c>
    </row>
    <row r="99" spans="1:3">
      <c r="A99" s="34"/>
      <c r="B99" s="50" t="s">
        <v>698</v>
      </c>
      <c r="C99" s="17"/>
    </row>
    <row r="100" spans="1:3">
      <c r="A100" s="34" t="s">
        <v>699</v>
      </c>
      <c r="B100" s="9" t="s">
        <v>700</v>
      </c>
      <c r="C100" s="17">
        <v>200</v>
      </c>
    </row>
    <row r="101" spans="1:3">
      <c r="A101" s="34" t="s">
        <v>701</v>
      </c>
      <c r="B101" s="9" t="s">
        <v>702</v>
      </c>
      <c r="C101" s="17">
        <v>200</v>
      </c>
    </row>
    <row r="102" spans="1:3">
      <c r="A102" s="34" t="s">
        <v>703</v>
      </c>
      <c r="B102" s="9" t="s">
        <v>704</v>
      </c>
      <c r="C102" s="17">
        <v>200</v>
      </c>
    </row>
    <row r="103" spans="1:3">
      <c r="A103" s="34" t="s">
        <v>705</v>
      </c>
      <c r="B103" s="9" t="s">
        <v>706</v>
      </c>
      <c r="C103" s="17">
        <v>200</v>
      </c>
    </row>
    <row r="104" spans="1:3" ht="30">
      <c r="A104" s="34" t="s">
        <v>707</v>
      </c>
      <c r="B104" s="9" t="s">
        <v>708</v>
      </c>
      <c r="C104" s="17">
        <v>100</v>
      </c>
    </row>
    <row r="105" spans="1:3" ht="30">
      <c r="A105" s="34" t="s">
        <v>709</v>
      </c>
      <c r="B105" s="9" t="s">
        <v>710</v>
      </c>
      <c r="C105" s="17">
        <v>150</v>
      </c>
    </row>
    <row r="106" spans="1:3" ht="30">
      <c r="A106" s="34" t="s">
        <v>711</v>
      </c>
      <c r="B106" s="9" t="s">
        <v>712</v>
      </c>
      <c r="C106" s="17">
        <v>200</v>
      </c>
    </row>
    <row r="107" spans="1:3">
      <c r="A107" s="34" t="s">
        <v>713</v>
      </c>
      <c r="B107" s="9" t="s">
        <v>714</v>
      </c>
      <c r="C107" s="17">
        <v>250</v>
      </c>
    </row>
    <row r="108" spans="1:3">
      <c r="A108" s="34" t="s">
        <v>715</v>
      </c>
      <c r="B108" s="9" t="s">
        <v>716</v>
      </c>
      <c r="C108" s="17">
        <v>250</v>
      </c>
    </row>
    <row r="109" spans="1:3" ht="30">
      <c r="A109" s="34" t="s">
        <v>717</v>
      </c>
      <c r="B109" s="9" t="s">
        <v>718</v>
      </c>
      <c r="C109" s="17">
        <v>250</v>
      </c>
    </row>
    <row r="110" spans="1:3">
      <c r="A110" s="34" t="s">
        <v>719</v>
      </c>
      <c r="B110" s="9" t="s">
        <v>720</v>
      </c>
      <c r="C110" s="17">
        <v>250</v>
      </c>
    </row>
    <row r="111" spans="1:3">
      <c r="A111" s="34" t="s">
        <v>721</v>
      </c>
      <c r="B111" s="9" t="s">
        <v>722</v>
      </c>
      <c r="C111" s="17">
        <v>200</v>
      </c>
    </row>
    <row r="112" spans="1:3">
      <c r="A112" s="34" t="s">
        <v>723</v>
      </c>
      <c r="B112" s="9" t="s">
        <v>724</v>
      </c>
      <c r="C112" s="17">
        <v>150</v>
      </c>
    </row>
    <row r="113" spans="1:3">
      <c r="A113" s="34" t="s">
        <v>725</v>
      </c>
      <c r="B113" s="9" t="s">
        <v>726</v>
      </c>
      <c r="C113" s="17">
        <v>2000</v>
      </c>
    </row>
    <row r="114" spans="1:3">
      <c r="A114" s="34" t="s">
        <v>727</v>
      </c>
      <c r="B114" s="9" t="s">
        <v>728</v>
      </c>
      <c r="C114" s="17">
        <v>150</v>
      </c>
    </row>
    <row r="115" spans="1:3">
      <c r="A115" s="34" t="s">
        <v>729</v>
      </c>
      <c r="B115" s="9" t="s">
        <v>730</v>
      </c>
      <c r="C115" s="17">
        <v>150</v>
      </c>
    </row>
    <row r="116" spans="1:3" ht="30">
      <c r="A116" s="34" t="s">
        <v>731</v>
      </c>
      <c r="B116" s="9" t="s">
        <v>732</v>
      </c>
      <c r="C116" s="17">
        <v>200</v>
      </c>
    </row>
    <row r="117" spans="1:3" ht="30">
      <c r="A117" s="34" t="s">
        <v>733</v>
      </c>
      <c r="B117" s="9" t="s">
        <v>734</v>
      </c>
      <c r="C117" s="17">
        <v>150</v>
      </c>
    </row>
    <row r="118" spans="1:3">
      <c r="A118" s="34"/>
      <c r="B118" s="50" t="s">
        <v>735</v>
      </c>
      <c r="C118" s="17"/>
    </row>
    <row r="119" spans="1:3">
      <c r="A119" s="34" t="s">
        <v>736</v>
      </c>
      <c r="B119" s="9" t="s">
        <v>737</v>
      </c>
      <c r="C119" s="17">
        <v>200</v>
      </c>
    </row>
    <row r="120" spans="1:3">
      <c r="A120" s="34" t="s">
        <v>738</v>
      </c>
      <c r="B120" s="9" t="s">
        <v>739</v>
      </c>
      <c r="C120" s="17">
        <v>200</v>
      </c>
    </row>
    <row r="121" spans="1:3" ht="30">
      <c r="A121" s="34" t="s">
        <v>740</v>
      </c>
      <c r="B121" s="9" t="s">
        <v>741</v>
      </c>
      <c r="C121" s="17">
        <v>400</v>
      </c>
    </row>
    <row r="122" spans="1:3">
      <c r="A122" s="34" t="s">
        <v>742</v>
      </c>
      <c r="B122" s="9" t="s">
        <v>743</v>
      </c>
      <c r="C122" s="17">
        <v>200</v>
      </c>
    </row>
    <row r="123" spans="1:3">
      <c r="A123" s="34" t="s">
        <v>744</v>
      </c>
      <c r="B123" s="9" t="s">
        <v>745</v>
      </c>
      <c r="C123" s="17">
        <v>200</v>
      </c>
    </row>
    <row r="124" spans="1:3">
      <c r="A124" s="34" t="s">
        <v>746</v>
      </c>
      <c r="B124" s="9" t="s">
        <v>747</v>
      </c>
      <c r="C124" s="17">
        <v>200</v>
      </c>
    </row>
    <row r="125" spans="1:3">
      <c r="A125" s="34" t="s">
        <v>748</v>
      </c>
      <c r="B125" s="9" t="s">
        <v>749</v>
      </c>
      <c r="C125" s="17">
        <v>750</v>
      </c>
    </row>
    <row r="126" spans="1:3">
      <c r="A126" s="34" t="s">
        <v>750</v>
      </c>
      <c r="B126" s="9" t="s">
        <v>751</v>
      </c>
      <c r="C126" s="17">
        <v>2200</v>
      </c>
    </row>
    <row r="127" spans="1:3">
      <c r="A127" s="34" t="s">
        <v>752</v>
      </c>
      <c r="B127" s="9" t="s">
        <v>753</v>
      </c>
      <c r="C127" s="17">
        <v>2600</v>
      </c>
    </row>
    <row r="128" spans="1:3">
      <c r="A128" s="34" t="s">
        <v>754</v>
      </c>
      <c r="B128" s="9" t="s">
        <v>755</v>
      </c>
      <c r="C128" s="17">
        <v>300</v>
      </c>
    </row>
    <row r="129" spans="1:3" ht="30">
      <c r="A129" s="34" t="s">
        <v>756</v>
      </c>
      <c r="B129" s="9" t="s">
        <v>757</v>
      </c>
      <c r="C129" s="17">
        <v>500</v>
      </c>
    </row>
    <row r="130" spans="1:3" ht="30">
      <c r="A130" s="34" t="s">
        <v>758</v>
      </c>
      <c r="B130" s="9" t="s">
        <v>759</v>
      </c>
      <c r="C130" s="17">
        <v>350</v>
      </c>
    </row>
    <row r="131" spans="1:3" ht="60">
      <c r="A131" s="34" t="s">
        <v>760</v>
      </c>
      <c r="B131" s="9" t="s">
        <v>761</v>
      </c>
      <c r="C131" s="17">
        <v>2700</v>
      </c>
    </row>
    <row r="132" spans="1:3">
      <c r="A132" s="34" t="s">
        <v>762</v>
      </c>
      <c r="B132" s="9" t="s">
        <v>763</v>
      </c>
      <c r="C132" s="17">
        <v>5400</v>
      </c>
    </row>
    <row r="133" spans="1:3">
      <c r="A133" s="34"/>
      <c r="B133" s="50" t="s">
        <v>764</v>
      </c>
      <c r="C133" s="17"/>
    </row>
    <row r="134" spans="1:3">
      <c r="A134" s="34" t="s">
        <v>765</v>
      </c>
      <c r="B134" s="9" t="s">
        <v>766</v>
      </c>
      <c r="C134" s="17">
        <v>250</v>
      </c>
    </row>
    <row r="135" spans="1:3">
      <c r="A135" s="34" t="s">
        <v>767</v>
      </c>
      <c r="B135" s="9" t="s">
        <v>768</v>
      </c>
      <c r="C135" s="17">
        <v>300</v>
      </c>
    </row>
    <row r="136" spans="1:3">
      <c r="A136" s="34" t="s">
        <v>769</v>
      </c>
      <c r="B136" s="9" t="s">
        <v>770</v>
      </c>
      <c r="C136" s="17">
        <v>450</v>
      </c>
    </row>
    <row r="137" spans="1:3">
      <c r="A137" s="34" t="s">
        <v>771</v>
      </c>
      <c r="B137" s="9" t="s">
        <v>772</v>
      </c>
      <c r="C137" s="17">
        <v>550</v>
      </c>
    </row>
    <row r="138" spans="1:3">
      <c r="A138" s="34" t="s">
        <v>773</v>
      </c>
      <c r="B138" s="9" t="s">
        <v>774</v>
      </c>
      <c r="C138" s="17">
        <v>150</v>
      </c>
    </row>
    <row r="139" spans="1:3">
      <c r="A139" s="34" t="s">
        <v>775</v>
      </c>
      <c r="B139" s="9" t="s">
        <v>776</v>
      </c>
      <c r="C139" s="17">
        <v>250</v>
      </c>
    </row>
    <row r="140" spans="1:3">
      <c r="A140" s="34" t="s">
        <v>777</v>
      </c>
      <c r="B140" s="9" t="s">
        <v>778</v>
      </c>
      <c r="C140" s="17">
        <v>350</v>
      </c>
    </row>
    <row r="141" spans="1:3">
      <c r="A141" s="34" t="s">
        <v>779</v>
      </c>
      <c r="B141" s="9" t="s">
        <v>780</v>
      </c>
      <c r="C141" s="17">
        <v>350</v>
      </c>
    </row>
    <row r="142" spans="1:3">
      <c r="A142" s="34" t="s">
        <v>781</v>
      </c>
      <c r="B142" s="9" t="s">
        <v>782</v>
      </c>
      <c r="C142" s="17">
        <v>450</v>
      </c>
    </row>
    <row r="143" spans="1:3" ht="30">
      <c r="A143" s="34" t="s">
        <v>783</v>
      </c>
      <c r="B143" s="9" t="s">
        <v>784</v>
      </c>
      <c r="C143" s="17">
        <v>250</v>
      </c>
    </row>
    <row r="144" spans="1:3">
      <c r="A144" s="34" t="s">
        <v>785</v>
      </c>
      <c r="B144" s="9" t="s">
        <v>786</v>
      </c>
      <c r="C144" s="17">
        <v>600</v>
      </c>
    </row>
    <row r="145" spans="1:3">
      <c r="A145" s="34" t="s">
        <v>787</v>
      </c>
      <c r="B145" s="9" t="s">
        <v>788</v>
      </c>
      <c r="C145" s="17">
        <v>750</v>
      </c>
    </row>
    <row r="146" spans="1:3">
      <c r="A146" s="34" t="s">
        <v>789</v>
      </c>
      <c r="B146" s="9" t="s">
        <v>790</v>
      </c>
      <c r="C146" s="17">
        <v>400</v>
      </c>
    </row>
    <row r="147" spans="1:3">
      <c r="A147" s="34" t="s">
        <v>791</v>
      </c>
      <c r="B147" s="9" t="s">
        <v>792</v>
      </c>
      <c r="C147" s="17">
        <v>1000</v>
      </c>
    </row>
    <row r="148" spans="1:3">
      <c r="A148" s="34" t="str">
        <f>[1]Лист_1!A95</f>
        <v>22-20-112</v>
      </c>
      <c r="B148" s="9" t="s">
        <v>793</v>
      </c>
      <c r="C148" s="17">
        <v>900</v>
      </c>
    </row>
    <row r="149" spans="1:3">
      <c r="A149" s="34" t="str">
        <f>[1]Лист_1!A96</f>
        <v>22-20-113</v>
      </c>
      <c r="B149" s="9" t="s">
        <v>794</v>
      </c>
      <c r="C149" s="17">
        <v>750</v>
      </c>
    </row>
    <row r="150" spans="1:3" ht="30">
      <c r="A150" s="34" t="s">
        <v>795</v>
      </c>
      <c r="B150" s="9" t="s">
        <v>796</v>
      </c>
      <c r="C150" s="17">
        <v>350</v>
      </c>
    </row>
    <row r="151" spans="1:3">
      <c r="A151" s="34" t="s">
        <v>797</v>
      </c>
      <c r="B151" s="9" t="s">
        <v>798</v>
      </c>
      <c r="C151" s="17">
        <v>1200</v>
      </c>
    </row>
    <row r="152" spans="1:3">
      <c r="A152" s="34" t="s">
        <v>799</v>
      </c>
      <c r="B152" s="9" t="s">
        <v>800</v>
      </c>
      <c r="C152" s="17">
        <v>300</v>
      </c>
    </row>
    <row r="153" spans="1:3">
      <c r="A153" s="34" t="s">
        <v>801</v>
      </c>
      <c r="B153" s="9" t="s">
        <v>802</v>
      </c>
      <c r="C153" s="17">
        <v>750</v>
      </c>
    </row>
    <row r="154" spans="1:3">
      <c r="A154" s="34" t="s">
        <v>803</v>
      </c>
      <c r="B154" s="9" t="s">
        <v>804</v>
      </c>
      <c r="C154" s="17">
        <v>100</v>
      </c>
    </row>
    <row r="155" spans="1:3">
      <c r="A155" s="34" t="s">
        <v>805</v>
      </c>
      <c r="B155" s="9" t="s">
        <v>806</v>
      </c>
      <c r="C155" s="17">
        <v>600</v>
      </c>
    </row>
    <row r="156" spans="1:3" ht="30">
      <c r="A156" s="34" t="str">
        <f>[1]Лист_1!A109</f>
        <v>24-20-008</v>
      </c>
      <c r="B156" s="9" t="str">
        <f>[1]Лист_1!C109</f>
        <v>Скорость клубочковой фильтрации (СКФ), расчет по формуле CKD-EPI – креатинин (с 18 лет)</v>
      </c>
      <c r="C156" s="17">
        <v>200</v>
      </c>
    </row>
    <row r="157" spans="1:3" ht="30">
      <c r="A157" s="34" t="str">
        <f>[1]Лист_1!A110</f>
        <v>24-20-009</v>
      </c>
      <c r="B157" s="9" t="str">
        <f>[1]Лист_1!C110</f>
        <v>Скорость клубочковой фильтрации (СКФ), расчет по формуле Шварца (до 18 лет)</v>
      </c>
      <c r="C157" s="17">
        <v>200</v>
      </c>
    </row>
    <row r="158" spans="1:3" ht="30" customHeight="1">
      <c r="A158" s="34"/>
      <c r="B158" s="50" t="s">
        <v>807</v>
      </c>
      <c r="C158" s="17"/>
    </row>
    <row r="159" spans="1:3">
      <c r="A159" s="34" t="s">
        <v>808</v>
      </c>
      <c r="B159" s="9" t="s">
        <v>809</v>
      </c>
      <c r="C159" s="17">
        <v>200</v>
      </c>
    </row>
    <row r="160" spans="1:3">
      <c r="A160" s="34" t="s">
        <v>810</v>
      </c>
      <c r="B160" s="9" t="s">
        <v>811</v>
      </c>
      <c r="C160" s="17">
        <v>400</v>
      </c>
    </row>
    <row r="161" spans="1:3" ht="30">
      <c r="A161" s="34" t="s">
        <v>812</v>
      </c>
      <c r="B161" s="9" t="s">
        <v>813</v>
      </c>
      <c r="C161" s="17">
        <v>1600</v>
      </c>
    </row>
    <row r="162" spans="1:3">
      <c r="A162" s="34" t="s">
        <v>814</v>
      </c>
      <c r="B162" s="9" t="s">
        <v>815</v>
      </c>
      <c r="C162" s="17">
        <v>300</v>
      </c>
    </row>
    <row r="163" spans="1:3">
      <c r="A163" s="34" t="s">
        <v>816</v>
      </c>
      <c r="B163" s="9" t="s">
        <v>817</v>
      </c>
      <c r="C163" s="17">
        <v>1100</v>
      </c>
    </row>
    <row r="164" spans="1:3">
      <c r="A164" s="34" t="s">
        <v>818</v>
      </c>
      <c r="B164" s="9" t="s">
        <v>819</v>
      </c>
      <c r="C164" s="17">
        <v>1000</v>
      </c>
    </row>
    <row r="165" spans="1:3" ht="30">
      <c r="A165" s="34" t="s">
        <v>820</v>
      </c>
      <c r="B165" s="9" t="s">
        <v>821</v>
      </c>
      <c r="C165" s="17">
        <v>300</v>
      </c>
    </row>
    <row r="166" spans="1:3">
      <c r="A166" s="34" t="s">
        <v>822</v>
      </c>
      <c r="B166" s="9" t="s">
        <v>823</v>
      </c>
      <c r="C166" s="17">
        <v>300</v>
      </c>
    </row>
    <row r="167" spans="1:3">
      <c r="A167" s="34" t="s">
        <v>824</v>
      </c>
      <c r="B167" s="9" t="s">
        <v>497</v>
      </c>
      <c r="C167" s="17">
        <v>400</v>
      </c>
    </row>
    <row r="168" spans="1:3">
      <c r="A168" s="34" t="s">
        <v>825</v>
      </c>
      <c r="B168" s="9" t="s">
        <v>496</v>
      </c>
      <c r="C168" s="17">
        <v>400</v>
      </c>
    </row>
    <row r="169" spans="1:3" ht="30">
      <c r="A169" s="34" t="s">
        <v>826</v>
      </c>
      <c r="B169" s="9" t="s">
        <v>827</v>
      </c>
      <c r="C169" s="17">
        <v>550</v>
      </c>
    </row>
    <row r="170" spans="1:3">
      <c r="A170" s="34" t="s">
        <v>828</v>
      </c>
      <c r="B170" s="9" t="s">
        <v>829</v>
      </c>
      <c r="C170" s="17">
        <v>200</v>
      </c>
    </row>
    <row r="171" spans="1:3">
      <c r="A171" s="34" t="s">
        <v>830</v>
      </c>
      <c r="B171" s="9" t="s">
        <v>831</v>
      </c>
      <c r="C171" s="17">
        <v>250</v>
      </c>
    </row>
    <row r="172" spans="1:3">
      <c r="A172" s="34"/>
      <c r="B172" s="50" t="s">
        <v>832</v>
      </c>
      <c r="C172" s="17"/>
    </row>
    <row r="173" spans="1:3">
      <c r="A173" s="34" t="s">
        <v>833</v>
      </c>
      <c r="B173" s="9" t="s">
        <v>834</v>
      </c>
      <c r="C173" s="17">
        <v>200</v>
      </c>
    </row>
    <row r="174" spans="1:3">
      <c r="A174" s="34" t="s">
        <v>835</v>
      </c>
      <c r="B174" s="9" t="s">
        <v>836</v>
      </c>
      <c r="C174" s="17">
        <v>200</v>
      </c>
    </row>
    <row r="175" spans="1:3">
      <c r="A175" s="34" t="s">
        <v>837</v>
      </c>
      <c r="B175" s="9" t="s">
        <v>838</v>
      </c>
      <c r="C175" s="17">
        <v>450</v>
      </c>
    </row>
    <row r="176" spans="1:3">
      <c r="A176" s="34" t="s">
        <v>839</v>
      </c>
      <c r="B176" s="9" t="s">
        <v>840</v>
      </c>
      <c r="C176" s="17">
        <v>200</v>
      </c>
    </row>
    <row r="177" spans="1:3">
      <c r="A177" s="34" t="s">
        <v>841</v>
      </c>
      <c r="B177" s="9" t="s">
        <v>842</v>
      </c>
      <c r="C177" s="17">
        <v>200</v>
      </c>
    </row>
    <row r="178" spans="1:3" ht="15.75" customHeight="1">
      <c r="A178" s="34" t="s">
        <v>843</v>
      </c>
      <c r="B178" s="9" t="s">
        <v>844</v>
      </c>
      <c r="C178" s="17">
        <v>500</v>
      </c>
    </row>
    <row r="179" spans="1:3" ht="30">
      <c r="A179" s="34" t="s">
        <v>845</v>
      </c>
      <c r="B179" s="9" t="s">
        <v>846</v>
      </c>
      <c r="C179" s="17">
        <v>600</v>
      </c>
    </row>
    <row r="180" spans="1:3">
      <c r="A180" s="34" t="s">
        <v>847</v>
      </c>
      <c r="B180" s="9" t="s">
        <v>848</v>
      </c>
      <c r="C180" s="17">
        <v>250</v>
      </c>
    </row>
    <row r="181" spans="1:3">
      <c r="A181" s="34" t="s">
        <v>849</v>
      </c>
      <c r="B181" s="9" t="s">
        <v>850</v>
      </c>
      <c r="C181" s="17">
        <v>6800</v>
      </c>
    </row>
    <row r="182" spans="1:3" ht="45">
      <c r="A182" s="34" t="s">
        <v>851</v>
      </c>
      <c r="B182" s="9" t="s">
        <v>852</v>
      </c>
      <c r="C182" s="17">
        <v>3500</v>
      </c>
    </row>
    <row r="183" spans="1:3" ht="45">
      <c r="A183" s="34" t="s">
        <v>853</v>
      </c>
      <c r="B183" s="9" t="s">
        <v>854</v>
      </c>
      <c r="C183" s="17">
        <v>3500</v>
      </c>
    </row>
    <row r="184" spans="1:3">
      <c r="A184" s="34" t="s">
        <v>855</v>
      </c>
      <c r="B184" s="9" t="s">
        <v>856</v>
      </c>
      <c r="C184" s="17">
        <v>3700</v>
      </c>
    </row>
    <row r="185" spans="1:3">
      <c r="A185" s="34" t="s">
        <v>857</v>
      </c>
      <c r="B185" s="9" t="s">
        <v>858</v>
      </c>
      <c r="C185" s="17">
        <v>250</v>
      </c>
    </row>
    <row r="186" spans="1:3">
      <c r="A186" s="34" t="s">
        <v>859</v>
      </c>
      <c r="B186" s="9" t="s">
        <v>860</v>
      </c>
      <c r="C186" s="17">
        <v>250</v>
      </c>
    </row>
    <row r="187" spans="1:3">
      <c r="A187" s="34" t="s">
        <v>861</v>
      </c>
      <c r="B187" s="9" t="s">
        <v>862</v>
      </c>
      <c r="C187" s="17">
        <v>500</v>
      </c>
    </row>
    <row r="188" spans="1:3">
      <c r="A188" s="34" t="s">
        <v>863</v>
      </c>
      <c r="B188" s="9" t="s">
        <v>864</v>
      </c>
      <c r="C188" s="17">
        <v>2900</v>
      </c>
    </row>
    <row r="189" spans="1:3">
      <c r="A189" s="34"/>
      <c r="B189" s="50" t="s">
        <v>865</v>
      </c>
      <c r="C189" s="17"/>
    </row>
    <row r="190" spans="1:3">
      <c r="A190" s="34" t="s">
        <v>866</v>
      </c>
      <c r="B190" s="9" t="s">
        <v>867</v>
      </c>
      <c r="C190" s="17">
        <v>200</v>
      </c>
    </row>
    <row r="191" spans="1:3">
      <c r="A191" s="34" t="s">
        <v>868</v>
      </c>
      <c r="B191" s="9" t="s">
        <v>869</v>
      </c>
      <c r="C191" s="17">
        <v>20200</v>
      </c>
    </row>
    <row r="192" spans="1:3">
      <c r="A192" s="34" t="s">
        <v>870</v>
      </c>
      <c r="B192" s="9" t="s">
        <v>871</v>
      </c>
      <c r="C192" s="17">
        <v>150</v>
      </c>
    </row>
    <row r="193" spans="1:3" ht="30">
      <c r="A193" s="34" t="s">
        <v>872</v>
      </c>
      <c r="B193" s="9" t="s">
        <v>873</v>
      </c>
      <c r="C193" s="17">
        <v>150</v>
      </c>
    </row>
    <row r="194" spans="1:3" ht="30">
      <c r="A194" s="34" t="s">
        <v>874</v>
      </c>
      <c r="B194" s="9" t="s">
        <v>875</v>
      </c>
      <c r="C194" s="17">
        <v>0</v>
      </c>
    </row>
    <row r="195" spans="1:3" ht="30">
      <c r="A195" s="34" t="s">
        <v>876</v>
      </c>
      <c r="B195" s="9" t="s">
        <v>877</v>
      </c>
      <c r="C195" s="17">
        <v>250</v>
      </c>
    </row>
    <row r="196" spans="1:3" ht="45" customHeight="1">
      <c r="A196" s="34" t="s">
        <v>878</v>
      </c>
      <c r="B196" s="9" t="s">
        <v>879</v>
      </c>
      <c r="C196" s="17">
        <v>300</v>
      </c>
    </row>
    <row r="197" spans="1:3">
      <c r="A197" s="34" t="s">
        <v>880</v>
      </c>
      <c r="B197" s="9" t="s">
        <v>881</v>
      </c>
      <c r="C197" s="17">
        <v>400</v>
      </c>
    </row>
    <row r="198" spans="1:3" ht="32.25" customHeight="1">
      <c r="A198" s="34" t="s">
        <v>882</v>
      </c>
      <c r="B198" s="9" t="s">
        <v>883</v>
      </c>
      <c r="C198" s="17">
        <v>250</v>
      </c>
    </row>
    <row r="199" spans="1:3">
      <c r="A199" s="34" t="s">
        <v>884</v>
      </c>
      <c r="B199" s="9" t="s">
        <v>885</v>
      </c>
      <c r="C199" s="17">
        <v>1500</v>
      </c>
    </row>
    <row r="200" spans="1:3">
      <c r="A200" s="34" t="s">
        <v>886</v>
      </c>
      <c r="B200" s="9" t="s">
        <v>887</v>
      </c>
      <c r="C200" s="17">
        <v>3000</v>
      </c>
    </row>
    <row r="201" spans="1:3" ht="30">
      <c r="A201" s="34" t="s">
        <v>888</v>
      </c>
      <c r="B201" s="9" t="s">
        <v>889</v>
      </c>
      <c r="C201" s="17">
        <v>350</v>
      </c>
    </row>
    <row r="202" spans="1:3">
      <c r="A202" s="34" t="s">
        <v>890</v>
      </c>
      <c r="B202" s="9" t="s">
        <v>891</v>
      </c>
      <c r="C202" s="17">
        <v>400</v>
      </c>
    </row>
    <row r="203" spans="1:3" ht="30">
      <c r="A203" s="51" t="s">
        <v>892</v>
      </c>
      <c r="B203" s="52" t="s">
        <v>893</v>
      </c>
      <c r="C203" s="53">
        <v>600</v>
      </c>
    </row>
    <row r="204" spans="1:3">
      <c r="A204" s="34" t="s">
        <v>894</v>
      </c>
      <c r="B204" s="9" t="s">
        <v>895</v>
      </c>
      <c r="C204" s="17">
        <v>1900</v>
      </c>
    </row>
    <row r="205" spans="1:3">
      <c r="A205" s="34" t="s">
        <v>896</v>
      </c>
      <c r="B205" s="9" t="s">
        <v>897</v>
      </c>
      <c r="C205" s="17">
        <v>1800</v>
      </c>
    </row>
    <row r="206" spans="1:3">
      <c r="A206" s="34"/>
      <c r="B206" s="50" t="s">
        <v>898</v>
      </c>
      <c r="C206" s="8"/>
    </row>
    <row r="207" spans="1:3">
      <c r="A207" s="34" t="s">
        <v>899</v>
      </c>
      <c r="B207" s="9" t="s">
        <v>900</v>
      </c>
      <c r="C207" s="8">
        <v>1800</v>
      </c>
    </row>
    <row r="208" spans="1:3">
      <c r="A208" s="34" t="s">
        <v>901</v>
      </c>
      <c r="B208" s="9" t="s">
        <v>902</v>
      </c>
      <c r="C208" s="8">
        <v>2000</v>
      </c>
    </row>
    <row r="209" spans="1:3">
      <c r="A209" s="34" t="s">
        <v>903</v>
      </c>
      <c r="B209" s="9" t="s">
        <v>904</v>
      </c>
      <c r="C209" s="8">
        <v>1800</v>
      </c>
    </row>
    <row r="210" spans="1:3" ht="15" customHeight="1">
      <c r="A210" s="34" t="s">
        <v>905</v>
      </c>
      <c r="B210" s="9" t="s">
        <v>906</v>
      </c>
      <c r="C210" s="8">
        <v>1800</v>
      </c>
    </row>
    <row r="211" spans="1:3">
      <c r="A211" s="34" t="s">
        <v>907</v>
      </c>
      <c r="B211" s="9" t="s">
        <v>908</v>
      </c>
      <c r="C211" s="8">
        <v>1800</v>
      </c>
    </row>
    <row r="212" spans="1:3">
      <c r="A212" s="34" t="s">
        <v>909</v>
      </c>
      <c r="B212" s="9" t="s">
        <v>910</v>
      </c>
      <c r="C212" s="8">
        <v>1800</v>
      </c>
    </row>
    <row r="213" spans="1:3">
      <c r="A213" s="34" t="s">
        <v>911</v>
      </c>
      <c r="B213" s="9" t="s">
        <v>912</v>
      </c>
      <c r="C213" s="8">
        <v>1800</v>
      </c>
    </row>
    <row r="214" spans="1:3">
      <c r="A214" s="34" t="s">
        <v>913</v>
      </c>
      <c r="B214" s="9" t="s">
        <v>914</v>
      </c>
      <c r="C214" s="8">
        <v>450</v>
      </c>
    </row>
    <row r="215" spans="1:3">
      <c r="A215" s="34" t="s">
        <v>915</v>
      </c>
      <c r="B215" s="9" t="s">
        <v>916</v>
      </c>
      <c r="C215" s="8">
        <v>450</v>
      </c>
    </row>
    <row r="216" spans="1:3" ht="30">
      <c r="A216" s="34" t="s">
        <v>917</v>
      </c>
      <c r="B216" s="9" t="s">
        <v>918</v>
      </c>
      <c r="C216" s="8">
        <v>900</v>
      </c>
    </row>
    <row r="217" spans="1:3">
      <c r="A217" s="34" t="s">
        <v>919</v>
      </c>
      <c r="B217" s="9" t="s">
        <v>920</v>
      </c>
      <c r="C217" s="8">
        <v>1800</v>
      </c>
    </row>
    <row r="218" spans="1:3">
      <c r="A218" s="34" t="s">
        <v>921</v>
      </c>
      <c r="B218" s="9" t="s">
        <v>922</v>
      </c>
      <c r="C218" s="8">
        <v>1800</v>
      </c>
    </row>
    <row r="219" spans="1:3">
      <c r="A219" s="34" t="s">
        <v>923</v>
      </c>
      <c r="B219" s="9" t="s">
        <v>924</v>
      </c>
      <c r="C219" s="8">
        <v>1800</v>
      </c>
    </row>
    <row r="220" spans="1:3">
      <c r="A220" s="34" t="s">
        <v>925</v>
      </c>
      <c r="B220" s="9" t="s">
        <v>926</v>
      </c>
      <c r="C220" s="8">
        <v>750</v>
      </c>
    </row>
    <row r="221" spans="1:3">
      <c r="A221" s="34" t="s">
        <v>927</v>
      </c>
      <c r="B221" s="9" t="s">
        <v>928</v>
      </c>
      <c r="C221" s="8">
        <v>3900</v>
      </c>
    </row>
    <row r="222" spans="1:3" ht="30">
      <c r="A222" s="34" t="s">
        <v>929</v>
      </c>
      <c r="B222" s="9" t="s">
        <v>930</v>
      </c>
      <c r="C222" s="8">
        <v>1000</v>
      </c>
    </row>
    <row r="223" spans="1:3" ht="30">
      <c r="A223" s="34" t="s">
        <v>931</v>
      </c>
      <c r="B223" s="9" t="s">
        <v>932</v>
      </c>
      <c r="C223" s="8">
        <v>4000</v>
      </c>
    </row>
    <row r="224" spans="1:3">
      <c r="A224" s="34" t="s">
        <v>933</v>
      </c>
      <c r="B224" s="9" t="s">
        <v>934</v>
      </c>
      <c r="C224" s="8">
        <v>11800</v>
      </c>
    </row>
    <row r="225" spans="1:3">
      <c r="A225" s="34" t="s">
        <v>935</v>
      </c>
      <c r="B225" s="9" t="s">
        <v>936</v>
      </c>
      <c r="C225" s="8">
        <v>7500</v>
      </c>
    </row>
    <row r="226" spans="1:3">
      <c r="A226" s="34" t="s">
        <v>937</v>
      </c>
      <c r="B226" s="9" t="s">
        <v>938</v>
      </c>
      <c r="C226" s="8">
        <v>7500</v>
      </c>
    </row>
    <row r="227" spans="1:3" ht="30">
      <c r="A227" s="34" t="s">
        <v>939</v>
      </c>
      <c r="B227" s="9" t="s">
        <v>940</v>
      </c>
      <c r="C227" s="8">
        <v>15200</v>
      </c>
    </row>
    <row r="228" spans="1:3" ht="28.5">
      <c r="A228" s="34"/>
      <c r="B228" s="50" t="s">
        <v>941</v>
      </c>
      <c r="C228" s="8"/>
    </row>
    <row r="229" spans="1:3">
      <c r="A229" s="34" t="s">
        <v>942</v>
      </c>
      <c r="B229" s="9" t="s">
        <v>943</v>
      </c>
      <c r="C229" s="8">
        <v>200</v>
      </c>
    </row>
    <row r="230" spans="1:3">
      <c r="A230" s="34" t="s">
        <v>944</v>
      </c>
      <c r="B230" s="9" t="s">
        <v>945</v>
      </c>
      <c r="C230" s="8">
        <v>750</v>
      </c>
    </row>
    <row r="231" spans="1:3">
      <c r="A231" s="34" t="s">
        <v>946</v>
      </c>
      <c r="B231" s="9" t="s">
        <v>947</v>
      </c>
      <c r="C231" s="8">
        <v>750</v>
      </c>
    </row>
    <row r="232" spans="1:3">
      <c r="A232" s="34" t="s">
        <v>948</v>
      </c>
      <c r="B232" s="9" t="s">
        <v>949</v>
      </c>
      <c r="C232" s="8">
        <v>750</v>
      </c>
    </row>
    <row r="233" spans="1:3">
      <c r="A233" s="34" t="s">
        <v>950</v>
      </c>
      <c r="B233" s="9" t="s">
        <v>951</v>
      </c>
      <c r="C233" s="8">
        <v>750</v>
      </c>
    </row>
    <row r="234" spans="1:3">
      <c r="A234" s="34" t="s">
        <v>952</v>
      </c>
      <c r="B234" s="9" t="s">
        <v>953</v>
      </c>
      <c r="C234" s="8">
        <v>750</v>
      </c>
    </row>
    <row r="235" spans="1:3">
      <c r="A235" s="34" t="s">
        <v>954</v>
      </c>
      <c r="B235" s="9" t="s">
        <v>955</v>
      </c>
      <c r="C235" s="8">
        <v>750</v>
      </c>
    </row>
    <row r="236" spans="1:3">
      <c r="A236" s="34" t="s">
        <v>956</v>
      </c>
      <c r="B236" s="9" t="s">
        <v>957</v>
      </c>
      <c r="C236" s="8">
        <v>750</v>
      </c>
    </row>
    <row r="237" spans="1:3">
      <c r="A237" s="34" t="s">
        <v>958</v>
      </c>
      <c r="B237" s="9" t="s">
        <v>959</v>
      </c>
      <c r="C237" s="33">
        <v>750</v>
      </c>
    </row>
    <row r="238" spans="1:3">
      <c r="A238" s="34" t="s">
        <v>960</v>
      </c>
      <c r="B238" s="9" t="s">
        <v>961</v>
      </c>
      <c r="C238" s="33">
        <v>250</v>
      </c>
    </row>
    <row r="239" spans="1:3">
      <c r="A239" s="34" t="s">
        <v>962</v>
      </c>
      <c r="B239" s="9" t="s">
        <v>963</v>
      </c>
      <c r="C239" s="8">
        <v>750</v>
      </c>
    </row>
    <row r="240" spans="1:3">
      <c r="A240" s="34" t="s">
        <v>964</v>
      </c>
      <c r="B240" s="9" t="s">
        <v>965</v>
      </c>
      <c r="C240" s="8">
        <v>750</v>
      </c>
    </row>
    <row r="241" spans="1:3">
      <c r="A241" s="34" t="s">
        <v>966</v>
      </c>
      <c r="B241" s="9" t="s">
        <v>967</v>
      </c>
      <c r="C241" s="8">
        <v>750</v>
      </c>
    </row>
    <row r="242" spans="1:3">
      <c r="A242" s="34" t="s">
        <v>968</v>
      </c>
      <c r="B242" s="9" t="s">
        <v>969</v>
      </c>
      <c r="C242" s="8">
        <v>750</v>
      </c>
    </row>
    <row r="243" spans="1:3">
      <c r="A243" s="34" t="s">
        <v>970</v>
      </c>
      <c r="B243" s="9" t="s">
        <v>971</v>
      </c>
      <c r="C243" s="8">
        <v>1200</v>
      </c>
    </row>
    <row r="244" spans="1:3">
      <c r="A244" s="34" t="s">
        <v>972</v>
      </c>
      <c r="B244" s="9" t="s">
        <v>973</v>
      </c>
      <c r="C244" s="8">
        <v>750</v>
      </c>
    </row>
    <row r="245" spans="1:3">
      <c r="A245" s="34" t="s">
        <v>974</v>
      </c>
      <c r="B245" s="9" t="s">
        <v>975</v>
      </c>
      <c r="C245" s="8">
        <v>750</v>
      </c>
    </row>
    <row r="246" spans="1:3">
      <c r="A246" s="34" t="s">
        <v>976</v>
      </c>
      <c r="B246" s="9" t="s">
        <v>977</v>
      </c>
      <c r="C246" s="8">
        <v>750</v>
      </c>
    </row>
    <row r="247" spans="1:3">
      <c r="A247" s="34" t="s">
        <v>978</v>
      </c>
      <c r="B247" s="9" t="s">
        <v>979</v>
      </c>
      <c r="C247" s="8">
        <v>750</v>
      </c>
    </row>
    <row r="248" spans="1:3">
      <c r="A248" s="34" t="s">
        <v>980</v>
      </c>
      <c r="B248" s="9" t="s">
        <v>981</v>
      </c>
      <c r="C248" s="8">
        <v>750</v>
      </c>
    </row>
    <row r="249" spans="1:3">
      <c r="A249" s="34" t="s">
        <v>982</v>
      </c>
      <c r="B249" s="9" t="s">
        <v>983</v>
      </c>
      <c r="C249" s="8">
        <v>750</v>
      </c>
    </row>
    <row r="250" spans="1:3">
      <c r="A250" s="34" t="s">
        <v>984</v>
      </c>
      <c r="B250" s="9" t="s">
        <v>985</v>
      </c>
      <c r="C250" s="8">
        <v>200</v>
      </c>
    </row>
    <row r="251" spans="1:3">
      <c r="A251" s="34" t="s">
        <v>986</v>
      </c>
      <c r="B251" s="9" t="s">
        <v>987</v>
      </c>
      <c r="C251" s="8">
        <v>150</v>
      </c>
    </row>
    <row r="252" spans="1:3">
      <c r="A252" s="34" t="s">
        <v>988</v>
      </c>
      <c r="B252" s="9" t="s">
        <v>989</v>
      </c>
      <c r="C252" s="8">
        <v>750</v>
      </c>
    </row>
    <row r="253" spans="1:3">
      <c r="A253" s="34" t="s">
        <v>990</v>
      </c>
      <c r="B253" s="9" t="s">
        <v>991</v>
      </c>
      <c r="C253" s="8">
        <v>750</v>
      </c>
    </row>
    <row r="254" spans="1:3">
      <c r="A254" s="34" t="s">
        <v>992</v>
      </c>
      <c r="B254" s="9" t="s">
        <v>993</v>
      </c>
      <c r="C254" s="8">
        <v>750</v>
      </c>
    </row>
    <row r="255" spans="1:3">
      <c r="A255" s="34" t="s">
        <v>994</v>
      </c>
      <c r="B255" s="9" t="s">
        <v>995</v>
      </c>
      <c r="C255" s="17">
        <v>750</v>
      </c>
    </row>
    <row r="256" spans="1:3">
      <c r="A256" s="54" t="s">
        <v>996</v>
      </c>
      <c r="B256" s="55" t="s">
        <v>997</v>
      </c>
      <c r="C256" s="56">
        <v>200</v>
      </c>
    </row>
    <row r="257" spans="1:3">
      <c r="A257" s="34" t="s">
        <v>998</v>
      </c>
      <c r="B257" s="9" t="s">
        <v>999</v>
      </c>
      <c r="C257" s="17">
        <v>150</v>
      </c>
    </row>
    <row r="258" spans="1:3">
      <c r="A258" s="34" t="s">
        <v>1000</v>
      </c>
      <c r="B258" s="9" t="s">
        <v>1001</v>
      </c>
      <c r="C258" s="17">
        <v>750</v>
      </c>
    </row>
    <row r="259" spans="1:3">
      <c r="A259" s="34" t="s">
        <v>1002</v>
      </c>
      <c r="B259" s="9" t="s">
        <v>1003</v>
      </c>
      <c r="C259" s="17">
        <v>750</v>
      </c>
    </row>
    <row r="260" spans="1:3">
      <c r="A260" s="34" t="s">
        <v>1004</v>
      </c>
      <c r="B260" s="9" t="s">
        <v>1005</v>
      </c>
      <c r="C260" s="17">
        <v>750</v>
      </c>
    </row>
    <row r="261" spans="1:3">
      <c r="A261" s="34" t="s">
        <v>1006</v>
      </c>
      <c r="B261" s="9" t="s">
        <v>1007</v>
      </c>
      <c r="C261" s="17">
        <v>750</v>
      </c>
    </row>
    <row r="262" spans="1:3">
      <c r="A262" s="34" t="s">
        <v>1008</v>
      </c>
      <c r="B262" s="9" t="s">
        <v>1009</v>
      </c>
      <c r="C262" s="17">
        <v>750</v>
      </c>
    </row>
    <row r="263" spans="1:3">
      <c r="A263" s="34" t="s">
        <v>1010</v>
      </c>
      <c r="B263" s="9" t="s">
        <v>1011</v>
      </c>
      <c r="C263" s="17">
        <v>750</v>
      </c>
    </row>
    <row r="264" spans="1:3">
      <c r="A264" s="34" t="s">
        <v>1012</v>
      </c>
      <c r="B264" s="9" t="s">
        <v>1013</v>
      </c>
      <c r="C264" s="17">
        <v>750</v>
      </c>
    </row>
    <row r="265" spans="1:3">
      <c r="A265" s="34" t="s">
        <v>1014</v>
      </c>
      <c r="B265" s="9" t="s">
        <v>1015</v>
      </c>
      <c r="C265" s="17">
        <v>750</v>
      </c>
    </row>
    <row r="266" spans="1:3">
      <c r="A266" s="34" t="s">
        <v>1016</v>
      </c>
      <c r="B266" s="9" t="s">
        <v>1017</v>
      </c>
      <c r="C266" s="17">
        <v>750</v>
      </c>
    </row>
    <row r="267" spans="1:3">
      <c r="A267" s="34" t="s">
        <v>1018</v>
      </c>
      <c r="B267" s="9" t="s">
        <v>1019</v>
      </c>
      <c r="C267" s="17">
        <v>750</v>
      </c>
    </row>
    <row r="268" spans="1:3">
      <c r="A268" s="34" t="s">
        <v>1020</v>
      </c>
      <c r="B268" s="9" t="s">
        <v>1021</v>
      </c>
      <c r="C268" s="17">
        <v>750</v>
      </c>
    </row>
    <row r="269" spans="1:3">
      <c r="A269" s="34" t="s">
        <v>1022</v>
      </c>
      <c r="B269" s="9" t="s">
        <v>1023</v>
      </c>
      <c r="C269" s="17">
        <v>750</v>
      </c>
    </row>
    <row r="270" spans="1:3">
      <c r="A270" s="34" t="s">
        <v>1024</v>
      </c>
      <c r="B270" s="9" t="s">
        <v>1025</v>
      </c>
      <c r="C270" s="17">
        <v>200</v>
      </c>
    </row>
    <row r="271" spans="1:3">
      <c r="A271" s="34" t="s">
        <v>1026</v>
      </c>
      <c r="B271" s="9" t="s">
        <v>1027</v>
      </c>
      <c r="C271" s="17">
        <v>750</v>
      </c>
    </row>
    <row r="272" spans="1:3">
      <c r="A272" s="34" t="s">
        <v>1028</v>
      </c>
      <c r="B272" s="9" t="s">
        <v>1029</v>
      </c>
      <c r="C272" s="17">
        <v>750</v>
      </c>
    </row>
    <row r="273" spans="1:3">
      <c r="A273" s="34" t="s">
        <v>1030</v>
      </c>
      <c r="B273" s="9" t="s">
        <v>1031</v>
      </c>
      <c r="C273" s="17">
        <v>750</v>
      </c>
    </row>
    <row r="274" spans="1:3">
      <c r="A274" s="34" t="s">
        <v>1032</v>
      </c>
      <c r="B274" s="9" t="s">
        <v>1033</v>
      </c>
      <c r="C274" s="17">
        <v>750</v>
      </c>
    </row>
    <row r="275" spans="1:3">
      <c r="A275" s="34" t="s">
        <v>1034</v>
      </c>
      <c r="B275" s="9" t="s">
        <v>1035</v>
      </c>
      <c r="C275" s="17">
        <v>1200</v>
      </c>
    </row>
    <row r="276" spans="1:3">
      <c r="A276" s="34" t="s">
        <v>1036</v>
      </c>
      <c r="B276" s="9" t="s">
        <v>1037</v>
      </c>
      <c r="C276" s="17">
        <v>750</v>
      </c>
    </row>
    <row r="277" spans="1:3">
      <c r="A277" s="34" t="s">
        <v>1038</v>
      </c>
      <c r="B277" s="9" t="s">
        <v>1039</v>
      </c>
      <c r="C277" s="17">
        <v>750</v>
      </c>
    </row>
    <row r="278" spans="1:3">
      <c r="A278" s="34" t="s">
        <v>1040</v>
      </c>
      <c r="B278" s="9" t="s">
        <v>1041</v>
      </c>
      <c r="C278" s="17">
        <v>750</v>
      </c>
    </row>
    <row r="279" spans="1:3">
      <c r="A279" s="34" t="s">
        <v>1042</v>
      </c>
      <c r="B279" s="9" t="s">
        <v>1043</v>
      </c>
      <c r="C279" s="17">
        <v>750</v>
      </c>
    </row>
    <row r="280" spans="1:3">
      <c r="A280" s="34" t="s">
        <v>1044</v>
      </c>
      <c r="B280" s="9" t="s">
        <v>1045</v>
      </c>
      <c r="C280" s="17">
        <v>200</v>
      </c>
    </row>
    <row r="281" spans="1:3">
      <c r="A281" s="34" t="s">
        <v>1046</v>
      </c>
      <c r="B281" s="9" t="s">
        <v>1047</v>
      </c>
      <c r="C281" s="17">
        <v>400</v>
      </c>
    </row>
    <row r="282" spans="1:3">
      <c r="A282" s="34" t="s">
        <v>1048</v>
      </c>
      <c r="B282" s="9" t="s">
        <v>1049</v>
      </c>
      <c r="C282" s="17">
        <v>750</v>
      </c>
    </row>
    <row r="283" spans="1:3">
      <c r="A283" s="34" t="s">
        <v>1050</v>
      </c>
      <c r="B283" s="9" t="s">
        <v>1051</v>
      </c>
      <c r="C283" s="17">
        <v>750</v>
      </c>
    </row>
    <row r="284" spans="1:3">
      <c r="A284" s="34" t="s">
        <v>1052</v>
      </c>
      <c r="B284" s="9" t="s">
        <v>1053</v>
      </c>
      <c r="C284" s="17">
        <v>750</v>
      </c>
    </row>
    <row r="285" spans="1:3">
      <c r="A285" s="34" t="s">
        <v>1054</v>
      </c>
      <c r="B285" s="9" t="s">
        <v>1055</v>
      </c>
      <c r="C285" s="17">
        <v>750</v>
      </c>
    </row>
    <row r="286" spans="1:3">
      <c r="A286" s="34" t="s">
        <v>1056</v>
      </c>
      <c r="B286" s="9" t="s">
        <v>1057</v>
      </c>
      <c r="C286" s="17">
        <v>750</v>
      </c>
    </row>
    <row r="287" spans="1:3">
      <c r="A287" s="34" t="s">
        <v>1058</v>
      </c>
      <c r="B287" s="9" t="s">
        <v>1059</v>
      </c>
      <c r="C287" s="17">
        <v>750</v>
      </c>
    </row>
    <row r="288" spans="1:3">
      <c r="A288" s="34" t="s">
        <v>1060</v>
      </c>
      <c r="B288" s="9" t="s">
        <v>1061</v>
      </c>
      <c r="C288" s="17">
        <v>750</v>
      </c>
    </row>
    <row r="289" spans="1:3">
      <c r="A289" s="34" t="s">
        <v>1062</v>
      </c>
      <c r="B289" s="9" t="s">
        <v>1063</v>
      </c>
      <c r="C289" s="17">
        <v>750</v>
      </c>
    </row>
    <row r="290" spans="1:3">
      <c r="A290" s="34" t="s">
        <v>1064</v>
      </c>
      <c r="B290" s="9" t="s">
        <v>1065</v>
      </c>
      <c r="C290" s="17">
        <v>750</v>
      </c>
    </row>
    <row r="291" spans="1:3">
      <c r="A291" s="34" t="s">
        <v>1066</v>
      </c>
      <c r="B291" s="9" t="s">
        <v>1067</v>
      </c>
      <c r="C291" s="17">
        <v>750</v>
      </c>
    </row>
    <row r="292" spans="1:3">
      <c r="A292" s="34" t="s">
        <v>1068</v>
      </c>
      <c r="B292" s="9" t="s">
        <v>1069</v>
      </c>
      <c r="C292" s="17">
        <v>750</v>
      </c>
    </row>
    <row r="293" spans="1:3">
      <c r="A293" s="34" t="s">
        <v>1070</v>
      </c>
      <c r="B293" s="9" t="s">
        <v>1071</v>
      </c>
      <c r="C293" s="17">
        <v>750</v>
      </c>
    </row>
    <row r="294" spans="1:3">
      <c r="A294" s="34" t="s">
        <v>1072</v>
      </c>
      <c r="B294" s="9" t="s">
        <v>1073</v>
      </c>
      <c r="C294" s="17">
        <v>200</v>
      </c>
    </row>
    <row r="295" spans="1:3">
      <c r="A295" s="34" t="s">
        <v>1074</v>
      </c>
      <c r="B295" s="9" t="s">
        <v>1075</v>
      </c>
      <c r="C295" s="17">
        <v>750</v>
      </c>
    </row>
    <row r="296" spans="1:3">
      <c r="A296" s="34" t="s">
        <v>1076</v>
      </c>
      <c r="B296" s="9" t="s">
        <v>1077</v>
      </c>
      <c r="C296" s="17">
        <v>750</v>
      </c>
    </row>
    <row r="297" spans="1:3">
      <c r="A297" s="34" t="s">
        <v>1078</v>
      </c>
      <c r="B297" s="9" t="s">
        <v>1079</v>
      </c>
      <c r="C297" s="17">
        <v>750</v>
      </c>
    </row>
    <row r="298" spans="1:3">
      <c r="A298" s="34" t="s">
        <v>1080</v>
      </c>
      <c r="B298" s="9" t="s">
        <v>1081</v>
      </c>
      <c r="C298" s="17">
        <v>750</v>
      </c>
    </row>
    <row r="299" spans="1:3">
      <c r="A299" s="34" t="s">
        <v>1082</v>
      </c>
      <c r="B299" s="9" t="s">
        <v>1083</v>
      </c>
      <c r="C299" s="17">
        <v>750</v>
      </c>
    </row>
    <row r="300" spans="1:3">
      <c r="A300" s="34" t="s">
        <v>1084</v>
      </c>
      <c r="B300" s="9" t="s">
        <v>1085</v>
      </c>
      <c r="C300" s="17">
        <v>750</v>
      </c>
    </row>
    <row r="301" spans="1:3">
      <c r="A301" s="34" t="s">
        <v>1086</v>
      </c>
      <c r="B301" s="9" t="s">
        <v>1087</v>
      </c>
      <c r="C301" s="17">
        <v>750</v>
      </c>
    </row>
    <row r="302" spans="1:3">
      <c r="A302" s="34" t="s">
        <v>1088</v>
      </c>
      <c r="B302" s="9" t="s">
        <v>1089</v>
      </c>
      <c r="C302" s="17">
        <v>750</v>
      </c>
    </row>
    <row r="303" spans="1:3">
      <c r="A303" s="34" t="s">
        <v>1090</v>
      </c>
      <c r="B303" s="9" t="s">
        <v>1091</v>
      </c>
      <c r="C303" s="17">
        <v>750</v>
      </c>
    </row>
    <row r="304" spans="1:3">
      <c r="A304" s="34" t="s">
        <v>1092</v>
      </c>
      <c r="B304" s="9" t="s">
        <v>1093</v>
      </c>
      <c r="C304" s="17">
        <v>750</v>
      </c>
    </row>
    <row r="305" spans="1:3">
      <c r="A305" s="34" t="s">
        <v>1094</v>
      </c>
      <c r="B305" s="9" t="s">
        <v>1095</v>
      </c>
      <c r="C305" s="17">
        <v>750</v>
      </c>
    </row>
    <row r="306" spans="1:3">
      <c r="A306" s="34" t="s">
        <v>1096</v>
      </c>
      <c r="B306" s="9" t="s">
        <v>1097</v>
      </c>
      <c r="C306" s="17">
        <v>750</v>
      </c>
    </row>
    <row r="307" spans="1:3">
      <c r="A307" s="34" t="s">
        <v>1098</v>
      </c>
      <c r="B307" s="9" t="s">
        <v>1099</v>
      </c>
      <c r="C307" s="17">
        <v>750</v>
      </c>
    </row>
    <row r="308" spans="1:3">
      <c r="A308" s="34" t="s">
        <v>1100</v>
      </c>
      <c r="B308" s="9" t="s">
        <v>1101</v>
      </c>
      <c r="C308" s="17">
        <v>750</v>
      </c>
    </row>
    <row r="309" spans="1:3">
      <c r="A309" s="34" t="s">
        <v>1102</v>
      </c>
      <c r="B309" s="9" t="s">
        <v>1103</v>
      </c>
      <c r="C309" s="17">
        <v>750</v>
      </c>
    </row>
    <row r="310" spans="1:3">
      <c r="A310" s="34" t="s">
        <v>1104</v>
      </c>
      <c r="B310" s="9" t="s">
        <v>1105</v>
      </c>
      <c r="C310" s="17">
        <v>750</v>
      </c>
    </row>
    <row r="311" spans="1:3">
      <c r="A311" s="34" t="s">
        <v>1106</v>
      </c>
      <c r="B311" s="9" t="s">
        <v>1107</v>
      </c>
      <c r="C311" s="17">
        <v>1200</v>
      </c>
    </row>
    <row r="312" spans="1:3">
      <c r="A312" s="34" t="s">
        <v>1108</v>
      </c>
      <c r="B312" s="9" t="s">
        <v>1109</v>
      </c>
      <c r="C312" s="17">
        <v>750</v>
      </c>
    </row>
    <row r="313" spans="1:3">
      <c r="A313" s="34" t="s">
        <v>1110</v>
      </c>
      <c r="B313" s="9" t="s">
        <v>1111</v>
      </c>
      <c r="C313" s="17">
        <v>750</v>
      </c>
    </row>
    <row r="314" spans="1:3">
      <c r="A314" s="34" t="s">
        <v>1112</v>
      </c>
      <c r="B314" s="9" t="s">
        <v>1113</v>
      </c>
      <c r="C314" s="17">
        <v>750</v>
      </c>
    </row>
    <row r="315" spans="1:3">
      <c r="A315" s="34" t="s">
        <v>1114</v>
      </c>
      <c r="B315" s="9" t="s">
        <v>1115</v>
      </c>
      <c r="C315" s="17">
        <v>750</v>
      </c>
    </row>
    <row r="316" spans="1:3">
      <c r="A316" s="34" t="s">
        <v>1116</v>
      </c>
      <c r="B316" s="9" t="s">
        <v>1117</v>
      </c>
      <c r="C316" s="17">
        <v>750</v>
      </c>
    </row>
    <row r="317" spans="1:3">
      <c r="A317" s="34" t="s">
        <v>1118</v>
      </c>
      <c r="B317" s="9" t="s">
        <v>1119</v>
      </c>
      <c r="C317" s="17">
        <v>750</v>
      </c>
    </row>
    <row r="318" spans="1:3">
      <c r="A318" s="34" t="s">
        <v>1120</v>
      </c>
      <c r="B318" s="9" t="s">
        <v>1121</v>
      </c>
      <c r="C318" s="17">
        <v>750</v>
      </c>
    </row>
    <row r="319" spans="1:3">
      <c r="A319" s="34" t="s">
        <v>1122</v>
      </c>
      <c r="B319" s="9" t="s">
        <v>1123</v>
      </c>
      <c r="C319" s="17">
        <v>750</v>
      </c>
    </row>
    <row r="320" spans="1:3">
      <c r="A320" s="34" t="s">
        <v>1124</v>
      </c>
      <c r="B320" s="9" t="s">
        <v>1125</v>
      </c>
      <c r="C320" s="17">
        <v>750</v>
      </c>
    </row>
    <row r="321" spans="1:3">
      <c r="A321" s="34" t="s">
        <v>1126</v>
      </c>
      <c r="B321" s="9" t="s">
        <v>1127</v>
      </c>
      <c r="C321" s="17">
        <v>750</v>
      </c>
    </row>
    <row r="322" spans="1:3">
      <c r="A322" s="34" t="s">
        <v>1128</v>
      </c>
      <c r="B322" s="9" t="s">
        <v>1129</v>
      </c>
      <c r="C322" s="17">
        <v>750</v>
      </c>
    </row>
    <row r="323" spans="1:3">
      <c r="A323" s="34" t="s">
        <v>1130</v>
      </c>
      <c r="B323" s="9" t="s">
        <v>1131</v>
      </c>
      <c r="C323" s="17">
        <v>750</v>
      </c>
    </row>
    <row r="324" spans="1:3">
      <c r="A324" s="34" t="s">
        <v>1132</v>
      </c>
      <c r="B324" s="9" t="s">
        <v>1133</v>
      </c>
      <c r="C324" s="17">
        <v>750</v>
      </c>
    </row>
    <row r="325" spans="1:3">
      <c r="A325" s="34" t="s">
        <v>1134</v>
      </c>
      <c r="B325" s="9" t="s">
        <v>1135</v>
      </c>
      <c r="C325" s="17">
        <v>750</v>
      </c>
    </row>
    <row r="326" spans="1:3">
      <c r="A326" s="34" t="s">
        <v>1136</v>
      </c>
      <c r="B326" s="9" t="s">
        <v>1137</v>
      </c>
      <c r="C326" s="17">
        <v>750</v>
      </c>
    </row>
    <row r="327" spans="1:3">
      <c r="A327" s="34" t="s">
        <v>1138</v>
      </c>
      <c r="B327" s="9" t="s">
        <v>1139</v>
      </c>
      <c r="C327" s="17">
        <v>750</v>
      </c>
    </row>
    <row r="328" spans="1:3" ht="30">
      <c r="A328" s="34" t="s">
        <v>1140</v>
      </c>
      <c r="B328" s="9" t="s">
        <v>1141</v>
      </c>
      <c r="C328" s="17">
        <v>100</v>
      </c>
    </row>
    <row r="329" spans="1:3">
      <c r="A329" s="34" t="s">
        <v>1142</v>
      </c>
      <c r="B329" s="9" t="s">
        <v>1143</v>
      </c>
      <c r="C329" s="17">
        <v>200</v>
      </c>
    </row>
    <row r="330" spans="1:3">
      <c r="A330" s="34" t="s">
        <v>1144</v>
      </c>
      <c r="B330" s="9" t="s">
        <v>1145</v>
      </c>
      <c r="C330" s="17">
        <v>750</v>
      </c>
    </row>
    <row r="331" spans="1:3">
      <c r="A331" s="34" t="s">
        <v>1146</v>
      </c>
      <c r="B331" s="9" t="s">
        <v>1147</v>
      </c>
      <c r="C331" s="17">
        <v>750</v>
      </c>
    </row>
    <row r="332" spans="1:3">
      <c r="A332" s="34" t="s">
        <v>1148</v>
      </c>
      <c r="B332" s="9" t="s">
        <v>1149</v>
      </c>
      <c r="C332" s="17">
        <v>750</v>
      </c>
    </row>
    <row r="333" spans="1:3">
      <c r="A333" s="34" t="s">
        <v>1150</v>
      </c>
      <c r="B333" s="9" t="s">
        <v>1151</v>
      </c>
      <c r="C333" s="17">
        <v>750</v>
      </c>
    </row>
    <row r="334" spans="1:3">
      <c r="A334" s="34" t="s">
        <v>1152</v>
      </c>
      <c r="B334" s="9" t="s">
        <v>1153</v>
      </c>
      <c r="C334" s="17">
        <v>300</v>
      </c>
    </row>
    <row r="335" spans="1:3">
      <c r="A335" s="34" t="s">
        <v>1154</v>
      </c>
      <c r="B335" s="9" t="s">
        <v>1155</v>
      </c>
      <c r="C335" s="17">
        <v>750</v>
      </c>
    </row>
    <row r="336" spans="1:3">
      <c r="A336" s="34" t="s">
        <v>1156</v>
      </c>
      <c r="B336" s="9" t="s">
        <v>1157</v>
      </c>
      <c r="C336" s="17">
        <v>750</v>
      </c>
    </row>
    <row r="337" spans="1:3">
      <c r="A337" s="34" t="s">
        <v>1158</v>
      </c>
      <c r="B337" s="9" t="s">
        <v>1159</v>
      </c>
      <c r="C337" s="17">
        <v>750</v>
      </c>
    </row>
    <row r="338" spans="1:3">
      <c r="A338" s="34" t="s">
        <v>1160</v>
      </c>
      <c r="B338" s="9" t="s">
        <v>1161</v>
      </c>
      <c r="C338" s="17">
        <v>750</v>
      </c>
    </row>
    <row r="339" spans="1:3">
      <c r="A339" s="34" t="s">
        <v>1162</v>
      </c>
      <c r="B339" s="9" t="s">
        <v>1163</v>
      </c>
      <c r="C339" s="17">
        <v>200</v>
      </c>
    </row>
    <row r="340" spans="1:3">
      <c r="A340" s="34"/>
      <c r="B340" s="57" t="s">
        <v>1164</v>
      </c>
      <c r="C340" s="17"/>
    </row>
    <row r="341" spans="1:3" ht="45">
      <c r="A341" s="34" t="s">
        <v>1165</v>
      </c>
      <c r="B341" s="9" t="s">
        <v>1166</v>
      </c>
      <c r="C341" s="17">
        <v>1800</v>
      </c>
    </row>
    <row r="342" spans="1:3" ht="30">
      <c r="A342" s="34" t="s">
        <v>1167</v>
      </c>
      <c r="B342" s="9" t="s">
        <v>1168</v>
      </c>
      <c r="C342" s="17">
        <v>700</v>
      </c>
    </row>
    <row r="343" spans="1:3" ht="30">
      <c r="A343" s="34" t="s">
        <v>1169</v>
      </c>
      <c r="B343" s="9" t="s">
        <v>1170</v>
      </c>
      <c r="C343" s="17">
        <v>1300</v>
      </c>
    </row>
    <row r="344" spans="1:3" ht="30">
      <c r="A344" s="34" t="s">
        <v>1171</v>
      </c>
      <c r="B344" s="9" t="s">
        <v>1172</v>
      </c>
      <c r="C344" s="17">
        <v>500</v>
      </c>
    </row>
    <row r="345" spans="1:3" ht="30">
      <c r="A345" s="34" t="s">
        <v>1173</v>
      </c>
      <c r="B345" s="9" t="s">
        <v>1174</v>
      </c>
      <c r="C345" s="17">
        <v>600</v>
      </c>
    </row>
    <row r="346" spans="1:3" ht="30">
      <c r="A346" s="34" t="s">
        <v>1175</v>
      </c>
      <c r="B346" s="9" t="s">
        <v>1176</v>
      </c>
      <c r="C346" s="17">
        <v>600</v>
      </c>
    </row>
    <row r="347" spans="1:3" ht="45">
      <c r="A347" s="34" t="s">
        <v>1177</v>
      </c>
      <c r="B347" s="9" t="s">
        <v>1178</v>
      </c>
      <c r="C347" s="17">
        <v>1500</v>
      </c>
    </row>
    <row r="348" spans="1:3" ht="75">
      <c r="A348" s="34" t="s">
        <v>1179</v>
      </c>
      <c r="B348" s="9" t="s">
        <v>1180</v>
      </c>
      <c r="C348" s="8">
        <v>4000</v>
      </c>
    </row>
    <row r="349" spans="1:3" ht="75">
      <c r="A349" s="34" t="s">
        <v>1181</v>
      </c>
      <c r="B349" s="9" t="s">
        <v>1182</v>
      </c>
      <c r="C349" s="8">
        <v>4000</v>
      </c>
    </row>
    <row r="350" spans="1:3" ht="75">
      <c r="A350" s="34" t="s">
        <v>1183</v>
      </c>
      <c r="B350" s="9" t="s">
        <v>1184</v>
      </c>
      <c r="C350" s="8">
        <v>4000</v>
      </c>
    </row>
    <row r="351" spans="1:3" ht="75">
      <c r="A351" s="34" t="s">
        <v>1185</v>
      </c>
      <c r="B351" s="9" t="s">
        <v>1186</v>
      </c>
      <c r="C351" s="8">
        <v>4000</v>
      </c>
    </row>
    <row r="352" spans="1:3">
      <c r="A352" s="34"/>
      <c r="B352" s="50" t="s">
        <v>1187</v>
      </c>
      <c r="C352" s="17"/>
    </row>
    <row r="353" spans="1:3">
      <c r="A353" s="34" t="s">
        <v>1188</v>
      </c>
      <c r="B353" s="9" t="s">
        <v>1189</v>
      </c>
      <c r="C353" s="17">
        <v>15000</v>
      </c>
    </row>
    <row r="354" spans="1:3">
      <c r="A354" s="34" t="s">
        <v>1190</v>
      </c>
      <c r="B354" s="9" t="s">
        <v>1191</v>
      </c>
      <c r="C354" s="17">
        <v>11600</v>
      </c>
    </row>
    <row r="355" spans="1:3">
      <c r="A355" s="34" t="s">
        <v>1192</v>
      </c>
      <c r="B355" s="9" t="s">
        <v>1193</v>
      </c>
      <c r="C355" s="17">
        <v>13800</v>
      </c>
    </row>
    <row r="356" spans="1:3">
      <c r="A356" s="34" t="s">
        <v>1194</v>
      </c>
      <c r="B356" s="9" t="s">
        <v>1195</v>
      </c>
      <c r="C356" s="17">
        <v>8300</v>
      </c>
    </row>
    <row r="357" spans="1:3" ht="30">
      <c r="A357" s="34" t="s">
        <v>1196</v>
      </c>
      <c r="B357" s="8" t="s">
        <v>1197</v>
      </c>
      <c r="C357" s="17">
        <v>15400</v>
      </c>
    </row>
    <row r="358" spans="1:3" ht="30">
      <c r="A358" s="34" t="s">
        <v>1198</v>
      </c>
      <c r="B358" s="9" t="s">
        <v>1199</v>
      </c>
      <c r="C358" s="17">
        <v>10700</v>
      </c>
    </row>
    <row r="359" spans="1:3" ht="30">
      <c r="A359" s="34" t="s">
        <v>1200</v>
      </c>
      <c r="B359" s="9" t="s">
        <v>1201</v>
      </c>
      <c r="C359" s="17">
        <v>12500</v>
      </c>
    </row>
    <row r="360" spans="1:3">
      <c r="A360" s="34" t="s">
        <v>1202</v>
      </c>
      <c r="B360" s="9" t="s">
        <v>1203</v>
      </c>
      <c r="C360" s="17">
        <v>1500</v>
      </c>
    </row>
    <row r="361" spans="1:3">
      <c r="A361" s="34" t="s">
        <v>1204</v>
      </c>
      <c r="B361" s="9" t="s">
        <v>1205</v>
      </c>
      <c r="C361" s="17">
        <v>1050</v>
      </c>
    </row>
    <row r="362" spans="1:3">
      <c r="A362" s="34"/>
      <c r="B362" s="50" t="s">
        <v>1206</v>
      </c>
      <c r="C362" s="17"/>
    </row>
    <row r="363" spans="1:3">
      <c r="A363" s="34"/>
      <c r="B363" s="58" t="s">
        <v>1207</v>
      </c>
      <c r="C363" s="17"/>
    </row>
    <row r="364" spans="1:3">
      <c r="A364" s="34" t="s">
        <v>1208</v>
      </c>
      <c r="B364" s="9" t="s">
        <v>1209</v>
      </c>
      <c r="C364" s="17">
        <v>850</v>
      </c>
    </row>
    <row r="365" spans="1:3">
      <c r="A365" s="34"/>
      <c r="B365" s="58" t="s">
        <v>1210</v>
      </c>
      <c r="C365" s="17"/>
    </row>
    <row r="366" spans="1:3">
      <c r="A366" s="34" t="s">
        <v>1211</v>
      </c>
      <c r="B366" s="9" t="s">
        <v>1212</v>
      </c>
      <c r="C366" s="17">
        <v>1900</v>
      </c>
    </row>
    <row r="367" spans="1:3">
      <c r="A367" s="34" t="s">
        <v>1213</v>
      </c>
      <c r="B367" s="9" t="s">
        <v>1214</v>
      </c>
      <c r="C367" s="17">
        <v>1400</v>
      </c>
    </row>
    <row r="368" spans="1:3" ht="45">
      <c r="A368" s="34" t="s">
        <v>1215</v>
      </c>
      <c r="B368" s="9" t="s">
        <v>1216</v>
      </c>
      <c r="C368" s="59">
        <v>350</v>
      </c>
    </row>
    <row r="369" spans="1:3">
      <c r="A369" s="34" t="s">
        <v>1217</v>
      </c>
      <c r="B369" s="9" t="s">
        <v>1218</v>
      </c>
      <c r="C369" s="17">
        <v>350</v>
      </c>
    </row>
    <row r="370" spans="1:3">
      <c r="A370" s="34" t="s">
        <v>1219</v>
      </c>
      <c r="B370" s="9" t="s">
        <v>1220</v>
      </c>
      <c r="C370" s="17">
        <v>400</v>
      </c>
    </row>
    <row r="371" spans="1:3" ht="30">
      <c r="A371" s="34" t="s">
        <v>1221</v>
      </c>
      <c r="B371" s="9" t="s">
        <v>1222</v>
      </c>
      <c r="C371" s="17">
        <v>250</v>
      </c>
    </row>
    <row r="372" spans="1:3" ht="30">
      <c r="A372" s="34" t="s">
        <v>1223</v>
      </c>
      <c r="B372" s="9" t="s">
        <v>1224</v>
      </c>
      <c r="C372" s="17">
        <v>300</v>
      </c>
    </row>
    <row r="373" spans="1:3">
      <c r="A373" s="34" t="s">
        <v>1225</v>
      </c>
      <c r="B373" s="9" t="s">
        <v>1226</v>
      </c>
      <c r="C373" s="17">
        <v>7800</v>
      </c>
    </row>
    <row r="374" spans="1:3">
      <c r="A374" s="34" t="s">
        <v>1227</v>
      </c>
      <c r="B374" s="9" t="s">
        <v>1228</v>
      </c>
      <c r="C374" s="17">
        <v>250</v>
      </c>
    </row>
    <row r="375" spans="1:3" ht="30">
      <c r="A375" s="34" t="s">
        <v>1229</v>
      </c>
      <c r="B375" s="9" t="s">
        <v>1230</v>
      </c>
      <c r="C375" s="17">
        <v>250</v>
      </c>
    </row>
    <row r="376" spans="1:3">
      <c r="A376" s="34" t="s">
        <v>1231</v>
      </c>
      <c r="B376" s="9" t="s">
        <v>1232</v>
      </c>
      <c r="C376" s="17">
        <v>400</v>
      </c>
    </row>
    <row r="377" spans="1:3" ht="30">
      <c r="A377" s="34" t="s">
        <v>1233</v>
      </c>
      <c r="B377" s="9" t="s">
        <v>1234</v>
      </c>
      <c r="C377" s="17">
        <v>250</v>
      </c>
    </row>
    <row r="378" spans="1:3">
      <c r="A378" s="34" t="s">
        <v>1235</v>
      </c>
      <c r="B378" s="9" t="s">
        <v>1236</v>
      </c>
      <c r="C378" s="17">
        <v>1300</v>
      </c>
    </row>
    <row r="379" spans="1:3">
      <c r="A379" s="34" t="s">
        <v>1237</v>
      </c>
      <c r="B379" s="9" t="s">
        <v>1238</v>
      </c>
      <c r="C379" s="17">
        <v>500</v>
      </c>
    </row>
    <row r="380" spans="1:3">
      <c r="A380" s="34" t="s">
        <v>1239</v>
      </c>
      <c r="B380" s="9" t="s">
        <v>1240</v>
      </c>
      <c r="C380" s="17">
        <v>850</v>
      </c>
    </row>
    <row r="381" spans="1:3" ht="30">
      <c r="A381" s="34" t="s">
        <v>1241</v>
      </c>
      <c r="B381" s="9" t="s">
        <v>1242</v>
      </c>
      <c r="C381" s="17">
        <v>1200</v>
      </c>
    </row>
    <row r="382" spans="1:3" ht="30">
      <c r="A382" s="34" t="s">
        <v>1243</v>
      </c>
      <c r="B382" s="9" t="s">
        <v>1244</v>
      </c>
      <c r="C382" s="17">
        <v>800</v>
      </c>
    </row>
    <row r="383" spans="1:3">
      <c r="A383" s="34" t="s">
        <v>1245</v>
      </c>
      <c r="B383" s="60" t="s">
        <v>1246</v>
      </c>
      <c r="C383" s="17">
        <v>600</v>
      </c>
    </row>
    <row r="384" spans="1:3">
      <c r="A384" s="34" t="s">
        <v>1247</v>
      </c>
      <c r="B384" s="60" t="s">
        <v>1248</v>
      </c>
      <c r="C384" s="17">
        <v>1100</v>
      </c>
    </row>
    <row r="385" spans="1:3">
      <c r="A385" s="34" t="s">
        <v>1249</v>
      </c>
      <c r="B385" s="60" t="s">
        <v>1250</v>
      </c>
      <c r="C385" s="17">
        <v>1600</v>
      </c>
    </row>
    <row r="386" spans="1:3">
      <c r="A386" s="34" t="s">
        <v>1251</v>
      </c>
      <c r="B386" s="9" t="s">
        <v>1252</v>
      </c>
      <c r="C386" s="17">
        <v>750</v>
      </c>
    </row>
    <row r="387" spans="1:3" ht="28.5">
      <c r="A387" s="34"/>
      <c r="B387" s="61" t="s">
        <v>1253</v>
      </c>
      <c r="C387" s="17"/>
    </row>
    <row r="388" spans="1:3" ht="30">
      <c r="A388" s="34" t="s">
        <v>1254</v>
      </c>
      <c r="B388" s="9" t="s">
        <v>1255</v>
      </c>
      <c r="C388" s="17">
        <v>450</v>
      </c>
    </row>
    <row r="389" spans="1:3">
      <c r="A389" s="34" t="s">
        <v>1256</v>
      </c>
      <c r="B389" s="9" t="s">
        <v>1257</v>
      </c>
      <c r="C389" s="17">
        <v>300</v>
      </c>
    </row>
    <row r="390" spans="1:3">
      <c r="A390" s="34" t="s">
        <v>1258</v>
      </c>
      <c r="B390" s="9" t="s">
        <v>1259</v>
      </c>
      <c r="C390" s="17">
        <v>1200</v>
      </c>
    </row>
    <row r="391" spans="1:3">
      <c r="A391" s="34" t="s">
        <v>1260</v>
      </c>
      <c r="B391" s="9" t="s">
        <v>1261</v>
      </c>
      <c r="C391" s="17">
        <v>500</v>
      </c>
    </row>
    <row r="392" spans="1:3">
      <c r="A392" s="34" t="s">
        <v>1262</v>
      </c>
      <c r="B392" s="9" t="s">
        <v>1263</v>
      </c>
      <c r="C392" s="17">
        <v>1050</v>
      </c>
    </row>
    <row r="393" spans="1:3" ht="30">
      <c r="A393" s="34" t="s">
        <v>1264</v>
      </c>
      <c r="B393" s="9" t="s">
        <v>1265</v>
      </c>
      <c r="C393" s="17">
        <v>400</v>
      </c>
    </row>
    <row r="394" spans="1:3">
      <c r="A394" s="34" t="s">
        <v>1266</v>
      </c>
      <c r="B394" s="9" t="s">
        <v>1267</v>
      </c>
      <c r="C394" s="17">
        <v>500</v>
      </c>
    </row>
    <row r="395" spans="1:3" ht="30">
      <c r="A395" s="34" t="s">
        <v>1268</v>
      </c>
      <c r="B395" s="9" t="s">
        <v>1269</v>
      </c>
      <c r="C395" s="17">
        <v>350</v>
      </c>
    </row>
    <row r="396" spans="1:3">
      <c r="A396" s="34" t="s">
        <v>1270</v>
      </c>
      <c r="B396" s="9" t="s">
        <v>1271</v>
      </c>
      <c r="C396" s="17">
        <v>300</v>
      </c>
    </row>
    <row r="397" spans="1:3">
      <c r="A397" s="34" t="s">
        <v>1272</v>
      </c>
      <c r="B397" s="9" t="s">
        <v>1273</v>
      </c>
      <c r="C397" s="17">
        <v>1000</v>
      </c>
    </row>
    <row r="398" spans="1:3">
      <c r="A398" s="34" t="s">
        <v>1274</v>
      </c>
      <c r="B398" s="9" t="s">
        <v>1275</v>
      </c>
      <c r="C398" s="17">
        <v>1300</v>
      </c>
    </row>
    <row r="399" spans="1:3" ht="30">
      <c r="A399" s="34" t="s">
        <v>1276</v>
      </c>
      <c r="B399" s="9" t="s">
        <v>1277</v>
      </c>
      <c r="C399" s="17">
        <v>300</v>
      </c>
    </row>
    <row r="400" spans="1:3">
      <c r="A400" s="34" t="s">
        <v>1278</v>
      </c>
      <c r="B400" s="9" t="s">
        <v>1279</v>
      </c>
      <c r="C400" s="17">
        <v>300</v>
      </c>
    </row>
    <row r="401" spans="1:3">
      <c r="A401" s="34" t="s">
        <v>1280</v>
      </c>
      <c r="B401" s="9" t="s">
        <v>1281</v>
      </c>
      <c r="C401" s="17">
        <v>2100</v>
      </c>
    </row>
    <row r="402" spans="1:3" ht="45">
      <c r="A402" s="34" t="s">
        <v>1282</v>
      </c>
      <c r="B402" s="9" t="s">
        <v>1283</v>
      </c>
      <c r="C402" s="17">
        <v>300</v>
      </c>
    </row>
    <row r="403" spans="1:3" ht="45">
      <c r="A403" s="34" t="s">
        <v>1284</v>
      </c>
      <c r="B403" s="9" t="s">
        <v>1285</v>
      </c>
      <c r="C403" s="17">
        <v>350</v>
      </c>
    </row>
    <row r="404" spans="1:3" ht="30">
      <c r="A404" s="34" t="s">
        <v>1286</v>
      </c>
      <c r="B404" s="9" t="s">
        <v>1287</v>
      </c>
      <c r="C404" s="17">
        <v>450</v>
      </c>
    </row>
    <row r="405" spans="1:3">
      <c r="A405" s="34" t="s">
        <v>1288</v>
      </c>
      <c r="B405" s="9" t="s">
        <v>1289</v>
      </c>
      <c r="C405" s="17">
        <v>1900</v>
      </c>
    </row>
    <row r="406" spans="1:3">
      <c r="A406" s="34" t="s">
        <v>1290</v>
      </c>
      <c r="B406" s="9" t="s">
        <v>1291</v>
      </c>
      <c r="C406" s="17">
        <v>1400</v>
      </c>
    </row>
    <row r="407" spans="1:3" ht="30">
      <c r="A407" s="34" t="s">
        <v>1292</v>
      </c>
      <c r="B407" s="9" t="s">
        <v>1293</v>
      </c>
      <c r="C407" s="17">
        <v>350</v>
      </c>
    </row>
    <row r="408" spans="1:3" ht="45">
      <c r="A408" s="34" t="s">
        <v>1294</v>
      </c>
      <c r="B408" s="9" t="s">
        <v>1295</v>
      </c>
      <c r="C408" s="17">
        <v>750</v>
      </c>
    </row>
    <row r="409" spans="1:3" ht="30">
      <c r="A409" s="34" t="s">
        <v>1296</v>
      </c>
      <c r="B409" s="9" t="s">
        <v>1297</v>
      </c>
      <c r="C409" s="17">
        <v>300</v>
      </c>
    </row>
    <row r="410" spans="1:3" ht="30">
      <c r="A410" s="34" t="s">
        <v>1298</v>
      </c>
      <c r="B410" s="9" t="s">
        <v>1299</v>
      </c>
      <c r="C410" s="17">
        <v>300</v>
      </c>
    </row>
    <row r="411" spans="1:3" ht="45">
      <c r="A411" s="34" t="s">
        <v>4954</v>
      </c>
      <c r="B411" s="9" t="s">
        <v>1300</v>
      </c>
      <c r="C411" s="17">
        <v>350</v>
      </c>
    </row>
    <row r="412" spans="1:3">
      <c r="A412" s="34" t="s">
        <v>1301</v>
      </c>
      <c r="B412" s="9" t="s">
        <v>1302</v>
      </c>
      <c r="C412" s="17">
        <v>400</v>
      </c>
    </row>
    <row r="413" spans="1:3" ht="30">
      <c r="A413" s="34" t="s">
        <v>1303</v>
      </c>
      <c r="B413" s="9" t="s">
        <v>1304</v>
      </c>
      <c r="C413" s="17">
        <v>1700</v>
      </c>
    </row>
    <row r="414" spans="1:3">
      <c r="A414" s="34"/>
      <c r="B414" s="61" t="s">
        <v>1305</v>
      </c>
      <c r="C414" s="17"/>
    </row>
    <row r="415" spans="1:3" ht="30">
      <c r="A415" s="34" t="s">
        <v>1306</v>
      </c>
      <c r="B415" s="9" t="s">
        <v>1307</v>
      </c>
      <c r="C415" s="17">
        <v>250</v>
      </c>
    </row>
    <row r="416" spans="1:3" ht="30">
      <c r="A416" s="34" t="s">
        <v>1308</v>
      </c>
      <c r="B416" s="9" t="s">
        <v>1309</v>
      </c>
      <c r="C416" s="17">
        <v>550</v>
      </c>
    </row>
    <row r="417" spans="1:3">
      <c r="A417" s="34" t="s">
        <v>1310</v>
      </c>
      <c r="B417" s="9" t="s">
        <v>1311</v>
      </c>
      <c r="C417" s="17">
        <v>600</v>
      </c>
    </row>
    <row r="418" spans="1:3">
      <c r="A418" s="34" t="s">
        <v>1312</v>
      </c>
      <c r="B418" s="9" t="s">
        <v>1313</v>
      </c>
      <c r="C418" s="17">
        <v>400</v>
      </c>
    </row>
    <row r="419" spans="1:3">
      <c r="A419" s="34" t="s">
        <v>1314</v>
      </c>
      <c r="B419" s="9" t="s">
        <v>1315</v>
      </c>
      <c r="C419" s="17">
        <v>850</v>
      </c>
    </row>
    <row r="420" spans="1:3">
      <c r="A420" s="34" t="s">
        <v>1316</v>
      </c>
      <c r="B420" s="9" t="s">
        <v>1317</v>
      </c>
      <c r="C420" s="17">
        <v>1200</v>
      </c>
    </row>
    <row r="421" spans="1:3">
      <c r="A421" s="34" t="s">
        <v>1318</v>
      </c>
      <c r="B421" s="9" t="s">
        <v>1319</v>
      </c>
      <c r="C421" s="17">
        <v>1500</v>
      </c>
    </row>
    <row r="422" spans="1:3">
      <c r="A422" s="34" t="s">
        <v>1320</v>
      </c>
      <c r="B422" s="9" t="s">
        <v>1321</v>
      </c>
      <c r="C422" s="17">
        <v>1600</v>
      </c>
    </row>
    <row r="423" spans="1:3">
      <c r="A423" s="34" t="s">
        <v>1322</v>
      </c>
      <c r="B423" s="9" t="s">
        <v>1323</v>
      </c>
      <c r="C423" s="17">
        <v>1600</v>
      </c>
    </row>
    <row r="424" spans="1:3" ht="30">
      <c r="A424" s="34" t="s">
        <v>1324</v>
      </c>
      <c r="B424" s="9" t="s">
        <v>1325</v>
      </c>
      <c r="C424" s="17">
        <v>5800</v>
      </c>
    </row>
    <row r="425" spans="1:3">
      <c r="A425" s="34" t="s">
        <v>1326</v>
      </c>
      <c r="B425" s="9" t="s">
        <v>1327</v>
      </c>
      <c r="C425" s="17">
        <v>600</v>
      </c>
    </row>
    <row r="426" spans="1:3" ht="14.25" customHeight="1">
      <c r="A426" s="34" t="s">
        <v>1328</v>
      </c>
      <c r="B426" s="9" t="s">
        <v>1329</v>
      </c>
      <c r="C426" s="17">
        <v>2700</v>
      </c>
    </row>
    <row r="427" spans="1:3">
      <c r="A427" s="34" t="s">
        <v>1330</v>
      </c>
      <c r="B427" s="9" t="s">
        <v>1302</v>
      </c>
      <c r="C427" s="17">
        <v>400</v>
      </c>
    </row>
    <row r="428" spans="1:3" ht="28.5">
      <c r="A428" s="34"/>
      <c r="B428" s="61" t="s">
        <v>1331</v>
      </c>
      <c r="C428" s="17"/>
    </row>
    <row r="429" spans="1:3">
      <c r="A429" s="34" t="s">
        <v>1332</v>
      </c>
      <c r="B429" s="35" t="s">
        <v>1333</v>
      </c>
      <c r="C429" s="17">
        <v>1300</v>
      </c>
    </row>
    <row r="430" spans="1:3">
      <c r="A430" s="34" t="s">
        <v>1334</v>
      </c>
      <c r="B430" s="35" t="s">
        <v>1335</v>
      </c>
      <c r="C430" s="17">
        <v>1600</v>
      </c>
    </row>
    <row r="431" spans="1:3">
      <c r="A431" s="34" t="s">
        <v>1336</v>
      </c>
      <c r="B431" s="35" t="s">
        <v>1337</v>
      </c>
      <c r="C431" s="17">
        <v>1500</v>
      </c>
    </row>
    <row r="432" spans="1:3">
      <c r="A432" s="34" t="s">
        <v>1338</v>
      </c>
      <c r="B432" s="9" t="s">
        <v>1339</v>
      </c>
      <c r="C432" s="17">
        <v>600</v>
      </c>
    </row>
    <row r="433" spans="1:3" ht="60">
      <c r="A433" s="34" t="s">
        <v>1340</v>
      </c>
      <c r="B433" s="9" t="s">
        <v>1341</v>
      </c>
      <c r="C433" s="17">
        <v>450</v>
      </c>
    </row>
    <row r="434" spans="1:3">
      <c r="A434" s="34" t="s">
        <v>1342</v>
      </c>
      <c r="B434" s="9" t="s">
        <v>1343</v>
      </c>
      <c r="C434" s="17">
        <v>400</v>
      </c>
    </row>
    <row r="435" spans="1:3" ht="45">
      <c r="A435" s="34" t="s">
        <v>1344</v>
      </c>
      <c r="B435" s="9" t="s">
        <v>1345</v>
      </c>
      <c r="C435" s="17">
        <v>400</v>
      </c>
    </row>
    <row r="436" spans="1:3" ht="30">
      <c r="A436" s="34" t="s">
        <v>1346</v>
      </c>
      <c r="B436" s="9" t="s">
        <v>1347</v>
      </c>
      <c r="C436" s="17">
        <v>400</v>
      </c>
    </row>
    <row r="437" spans="1:3">
      <c r="A437" s="34" t="s">
        <v>1348</v>
      </c>
      <c r="B437" s="9" t="s">
        <v>1349</v>
      </c>
      <c r="C437" s="17">
        <v>1200</v>
      </c>
    </row>
    <row r="438" spans="1:3">
      <c r="A438" s="34" t="s">
        <v>1350</v>
      </c>
      <c r="B438" s="9" t="s">
        <v>1351</v>
      </c>
      <c r="C438" s="17">
        <v>700</v>
      </c>
    </row>
    <row r="439" spans="1:3">
      <c r="A439" s="34" t="s">
        <v>1352</v>
      </c>
      <c r="B439" s="9" t="s">
        <v>1353</v>
      </c>
      <c r="C439" s="17">
        <v>900</v>
      </c>
    </row>
    <row r="440" spans="1:3">
      <c r="A440" s="34" t="s">
        <v>1208</v>
      </c>
      <c r="B440" s="9" t="s">
        <v>1209</v>
      </c>
      <c r="C440" s="17">
        <v>850</v>
      </c>
    </row>
    <row r="441" spans="1:3">
      <c r="A441" s="34" t="s">
        <v>1354</v>
      </c>
      <c r="B441" s="9" t="s">
        <v>1355</v>
      </c>
      <c r="C441" s="17">
        <v>400</v>
      </c>
    </row>
    <row r="442" spans="1:3">
      <c r="A442" s="34" t="s">
        <v>1356</v>
      </c>
      <c r="B442" s="9" t="s">
        <v>1357</v>
      </c>
      <c r="C442" s="17">
        <v>450</v>
      </c>
    </row>
    <row r="443" spans="1:3">
      <c r="A443" s="34" t="s">
        <v>1358</v>
      </c>
      <c r="B443" s="9" t="s">
        <v>1359</v>
      </c>
      <c r="C443" s="17">
        <v>800</v>
      </c>
    </row>
    <row r="444" spans="1:3" ht="45">
      <c r="A444" s="34" t="s">
        <v>1360</v>
      </c>
      <c r="B444" s="9" t="s">
        <v>1361</v>
      </c>
      <c r="C444" s="17">
        <v>7500</v>
      </c>
    </row>
    <row r="445" spans="1:3" ht="45">
      <c r="A445" s="34" t="s">
        <v>1362</v>
      </c>
      <c r="B445" s="9" t="s">
        <v>1363</v>
      </c>
      <c r="C445" s="17">
        <v>5800</v>
      </c>
    </row>
    <row r="446" spans="1:3">
      <c r="A446" s="34" t="s">
        <v>1364</v>
      </c>
      <c r="B446" s="9" t="s">
        <v>1365</v>
      </c>
      <c r="C446" s="17">
        <v>950</v>
      </c>
    </row>
    <row r="447" spans="1:3" ht="60">
      <c r="A447" s="34" t="s">
        <v>1366</v>
      </c>
      <c r="B447" s="9" t="s">
        <v>1367</v>
      </c>
      <c r="C447" s="17">
        <v>1000</v>
      </c>
    </row>
    <row r="448" spans="1:3">
      <c r="A448" s="34" t="s">
        <v>1204</v>
      </c>
      <c r="B448" s="9" t="s">
        <v>1368</v>
      </c>
      <c r="C448" s="17">
        <v>1050</v>
      </c>
    </row>
    <row r="449" spans="1:3" ht="30">
      <c r="A449" s="34" t="s">
        <v>1369</v>
      </c>
      <c r="B449" s="9" t="s">
        <v>1370</v>
      </c>
      <c r="C449" s="17">
        <v>500</v>
      </c>
    </row>
    <row r="450" spans="1:3" ht="30">
      <c r="A450" s="34" t="s">
        <v>1371</v>
      </c>
      <c r="B450" s="9" t="s">
        <v>1372</v>
      </c>
      <c r="C450" s="17">
        <v>650</v>
      </c>
    </row>
    <row r="451" spans="1:3">
      <c r="A451" s="34" t="s">
        <v>1373</v>
      </c>
      <c r="B451" s="9" t="s">
        <v>1374</v>
      </c>
      <c r="C451" s="17">
        <v>4900</v>
      </c>
    </row>
    <row r="452" spans="1:3">
      <c r="A452" s="34" t="s">
        <v>1375</v>
      </c>
      <c r="B452" s="9" t="s">
        <v>1376</v>
      </c>
      <c r="C452" s="17">
        <v>400</v>
      </c>
    </row>
    <row r="453" spans="1:3">
      <c r="A453" s="34" t="s">
        <v>1377</v>
      </c>
      <c r="B453" s="9" t="s">
        <v>1378</v>
      </c>
      <c r="C453" s="17">
        <v>4600</v>
      </c>
    </row>
    <row r="454" spans="1:3">
      <c r="A454" s="34" t="s">
        <v>1379</v>
      </c>
      <c r="B454" s="9" t="s">
        <v>1380</v>
      </c>
      <c r="C454" s="17">
        <v>4500</v>
      </c>
    </row>
    <row r="455" spans="1:3">
      <c r="A455" s="34" t="s">
        <v>1381</v>
      </c>
      <c r="B455" s="9" t="s">
        <v>1382</v>
      </c>
      <c r="C455" s="17">
        <v>1100</v>
      </c>
    </row>
    <row r="456" spans="1:3">
      <c r="A456" s="34" t="s">
        <v>1383</v>
      </c>
      <c r="B456" s="9" t="s">
        <v>1384</v>
      </c>
      <c r="C456" s="17">
        <v>2900</v>
      </c>
    </row>
    <row r="457" spans="1:3">
      <c r="A457" s="34" t="s">
        <v>1385</v>
      </c>
      <c r="B457" s="9" t="s">
        <v>1386</v>
      </c>
      <c r="C457" s="17">
        <v>1500</v>
      </c>
    </row>
    <row r="458" spans="1:3" ht="28.5">
      <c r="A458" s="34"/>
      <c r="B458" s="58" t="s">
        <v>1387</v>
      </c>
      <c r="C458" s="17"/>
    </row>
    <row r="459" spans="1:3" ht="45">
      <c r="A459" s="34" t="s">
        <v>1388</v>
      </c>
      <c r="B459" s="9" t="s">
        <v>1389</v>
      </c>
      <c r="C459" s="17">
        <v>650</v>
      </c>
    </row>
    <row r="460" spans="1:3">
      <c r="A460" s="34" t="s">
        <v>1390</v>
      </c>
      <c r="B460" s="9" t="s">
        <v>1391</v>
      </c>
      <c r="C460" s="17">
        <v>1200</v>
      </c>
    </row>
    <row r="461" spans="1:3">
      <c r="A461" s="34" t="s">
        <v>1392</v>
      </c>
      <c r="B461" s="9" t="s">
        <v>1393</v>
      </c>
      <c r="C461" s="17">
        <v>2200</v>
      </c>
    </row>
    <row r="462" spans="1:3">
      <c r="A462" s="34" t="s">
        <v>1394</v>
      </c>
      <c r="B462" s="9" t="s">
        <v>1395</v>
      </c>
      <c r="C462" s="17">
        <v>2300</v>
      </c>
    </row>
    <row r="463" spans="1:3">
      <c r="A463" s="34" t="s">
        <v>1396</v>
      </c>
      <c r="B463" s="9" t="s">
        <v>1351</v>
      </c>
      <c r="C463" s="17">
        <v>1100</v>
      </c>
    </row>
    <row r="464" spans="1:3">
      <c r="A464" s="34" t="s">
        <v>1397</v>
      </c>
      <c r="B464" s="9" t="s">
        <v>1398</v>
      </c>
      <c r="C464" s="17">
        <v>1000</v>
      </c>
    </row>
    <row r="465" spans="1:3">
      <c r="A465" s="34" t="s">
        <v>1399</v>
      </c>
      <c r="B465" s="9" t="s">
        <v>1400</v>
      </c>
      <c r="C465" s="17">
        <v>3100</v>
      </c>
    </row>
    <row r="466" spans="1:3">
      <c r="A466" s="34" t="s">
        <v>1401</v>
      </c>
      <c r="B466" s="9" t="s">
        <v>1263</v>
      </c>
      <c r="C466" s="17">
        <v>1600</v>
      </c>
    </row>
    <row r="467" spans="1:3">
      <c r="A467" s="34" t="s">
        <v>1402</v>
      </c>
      <c r="B467" s="9" t="s">
        <v>1261</v>
      </c>
      <c r="C467" s="17">
        <v>600</v>
      </c>
    </row>
    <row r="468" spans="1:3">
      <c r="A468" s="34" t="s">
        <v>1403</v>
      </c>
      <c r="B468" s="9" t="s">
        <v>1404</v>
      </c>
      <c r="C468" s="17">
        <v>400</v>
      </c>
    </row>
    <row r="469" spans="1:3">
      <c r="A469" s="34" t="s">
        <v>1405</v>
      </c>
      <c r="B469" s="9" t="s">
        <v>1406</v>
      </c>
      <c r="C469" s="17">
        <v>1200</v>
      </c>
    </row>
    <row r="470" spans="1:3">
      <c r="A470" s="34" t="s">
        <v>1407</v>
      </c>
      <c r="B470" s="9" t="s">
        <v>1408</v>
      </c>
      <c r="C470" s="17">
        <v>4800</v>
      </c>
    </row>
    <row r="471" spans="1:3">
      <c r="A471" s="34"/>
      <c r="B471" s="9"/>
      <c r="C471" s="17"/>
    </row>
    <row r="472" spans="1:3">
      <c r="A472" s="34" t="s">
        <v>4951</v>
      </c>
      <c r="B472" s="9" t="s">
        <v>1409</v>
      </c>
      <c r="C472" s="17">
        <v>300</v>
      </c>
    </row>
    <row r="473" spans="1:3" ht="30">
      <c r="A473" s="34" t="s">
        <v>1410</v>
      </c>
      <c r="B473" s="9" t="s">
        <v>1411</v>
      </c>
      <c r="C473" s="17">
        <v>500</v>
      </c>
    </row>
    <row r="474" spans="1:3" ht="30">
      <c r="A474" s="34" t="s">
        <v>1412</v>
      </c>
      <c r="B474" s="9" t="s">
        <v>1413</v>
      </c>
      <c r="C474" s="17">
        <v>800</v>
      </c>
    </row>
    <row r="475" spans="1:3">
      <c r="A475" s="34" t="s">
        <v>1414</v>
      </c>
      <c r="B475" s="9" t="s">
        <v>1415</v>
      </c>
      <c r="C475" s="17">
        <v>1400</v>
      </c>
    </row>
    <row r="476" spans="1:3">
      <c r="A476" s="34" t="s">
        <v>1416</v>
      </c>
      <c r="B476" s="9" t="s">
        <v>1417</v>
      </c>
      <c r="C476" s="17">
        <v>2900</v>
      </c>
    </row>
    <row r="477" spans="1:3" ht="30">
      <c r="A477" s="34" t="s">
        <v>1418</v>
      </c>
      <c r="B477" s="9" t="s">
        <v>1419</v>
      </c>
      <c r="C477" s="17">
        <v>3400</v>
      </c>
    </row>
    <row r="478" spans="1:3">
      <c r="A478" s="34" t="s">
        <v>1420</v>
      </c>
      <c r="B478" s="9" t="s">
        <v>1421</v>
      </c>
      <c r="C478" s="17">
        <v>1050</v>
      </c>
    </row>
    <row r="479" spans="1:3">
      <c r="A479" s="34" t="s">
        <v>1422</v>
      </c>
      <c r="B479" s="9" t="s">
        <v>1423</v>
      </c>
      <c r="C479" s="17">
        <v>600</v>
      </c>
    </row>
    <row r="480" spans="1:3" ht="30">
      <c r="A480" s="34" t="s">
        <v>1424</v>
      </c>
      <c r="B480" s="9" t="s">
        <v>1220</v>
      </c>
      <c r="C480" s="17">
        <v>500</v>
      </c>
    </row>
    <row r="481" spans="1:3">
      <c r="A481" s="34" t="s">
        <v>1425</v>
      </c>
      <c r="B481" s="9" t="s">
        <v>1426</v>
      </c>
      <c r="C481" s="17">
        <v>1200</v>
      </c>
    </row>
    <row r="482" spans="1:3" ht="30">
      <c r="A482" s="34" t="s">
        <v>1427</v>
      </c>
      <c r="B482" s="9" t="s">
        <v>1428</v>
      </c>
      <c r="C482" s="17">
        <v>450</v>
      </c>
    </row>
    <row r="483" spans="1:3" ht="30">
      <c r="A483" s="34" t="s">
        <v>1429</v>
      </c>
      <c r="B483" s="9" t="s">
        <v>1430</v>
      </c>
      <c r="C483" s="17">
        <v>650</v>
      </c>
    </row>
    <row r="484" spans="1:3">
      <c r="A484" s="34" t="s">
        <v>1431</v>
      </c>
      <c r="B484" s="9" t="s">
        <v>1432</v>
      </c>
      <c r="C484" s="17">
        <v>1800</v>
      </c>
    </row>
    <row r="485" spans="1:3">
      <c r="A485" s="34" t="s">
        <v>1433</v>
      </c>
      <c r="B485" s="9" t="s">
        <v>1434</v>
      </c>
      <c r="C485" s="17">
        <v>1100</v>
      </c>
    </row>
    <row r="486" spans="1:3">
      <c r="A486" s="34"/>
      <c r="B486" s="58" t="s">
        <v>1435</v>
      </c>
      <c r="C486" s="17"/>
    </row>
    <row r="487" spans="1:3">
      <c r="A487" s="34" t="s">
        <v>1436</v>
      </c>
      <c r="B487" s="9" t="s">
        <v>1434</v>
      </c>
      <c r="C487" s="17">
        <v>1000</v>
      </c>
    </row>
    <row r="488" spans="1:3" ht="30">
      <c r="A488" s="34" t="s">
        <v>1437</v>
      </c>
      <c r="B488" s="9" t="s">
        <v>1438</v>
      </c>
      <c r="C488" s="17">
        <v>2800</v>
      </c>
    </row>
    <row r="489" spans="1:3">
      <c r="A489" s="34" t="s">
        <v>1439</v>
      </c>
      <c r="B489" s="9" t="s">
        <v>1430</v>
      </c>
      <c r="C489" s="17">
        <v>650</v>
      </c>
    </row>
    <row r="490" spans="1:3">
      <c r="A490" s="34" t="s">
        <v>1440</v>
      </c>
      <c r="B490" s="9" t="s">
        <v>1441</v>
      </c>
      <c r="C490" s="17">
        <v>350</v>
      </c>
    </row>
    <row r="491" spans="1:3">
      <c r="A491" s="34" t="s">
        <v>1442</v>
      </c>
      <c r="B491" s="9" t="s">
        <v>1443</v>
      </c>
      <c r="C491" s="17">
        <v>1200</v>
      </c>
    </row>
    <row r="492" spans="1:3">
      <c r="A492" s="34" t="s">
        <v>1444</v>
      </c>
      <c r="B492" s="9" t="s">
        <v>1445</v>
      </c>
      <c r="C492" s="17">
        <v>650</v>
      </c>
    </row>
    <row r="493" spans="1:3">
      <c r="A493" s="34"/>
      <c r="B493" s="58" t="s">
        <v>1446</v>
      </c>
      <c r="C493" s="17"/>
    </row>
    <row r="494" spans="1:3">
      <c r="A494" s="34" t="s">
        <v>1447</v>
      </c>
      <c r="B494" s="9" t="s">
        <v>1448</v>
      </c>
      <c r="C494" s="17">
        <v>1500</v>
      </c>
    </row>
    <row r="495" spans="1:3" ht="30">
      <c r="A495" s="34" t="s">
        <v>1449</v>
      </c>
      <c r="B495" s="9" t="s">
        <v>1450</v>
      </c>
      <c r="C495" s="17">
        <v>900</v>
      </c>
    </row>
    <row r="496" spans="1:3" ht="30">
      <c r="A496" s="34" t="s">
        <v>1451</v>
      </c>
      <c r="B496" s="9" t="s">
        <v>1452</v>
      </c>
      <c r="C496" s="17">
        <v>700</v>
      </c>
    </row>
    <row r="497" spans="1:3">
      <c r="A497" s="34" t="s">
        <v>1453</v>
      </c>
      <c r="B497" s="9" t="s">
        <v>1454</v>
      </c>
      <c r="C497" s="17">
        <v>1800</v>
      </c>
    </row>
    <row r="498" spans="1:3">
      <c r="A498" s="34" t="s">
        <v>1455</v>
      </c>
      <c r="B498" s="9" t="s">
        <v>1456</v>
      </c>
      <c r="C498" s="17">
        <v>2800</v>
      </c>
    </row>
    <row r="499" spans="1:3" ht="30">
      <c r="A499" s="34" t="s">
        <v>1457</v>
      </c>
      <c r="B499" s="9" t="s">
        <v>1458</v>
      </c>
      <c r="C499" s="17">
        <v>4800</v>
      </c>
    </row>
    <row r="500" spans="1:3" ht="45">
      <c r="A500" s="34" t="s">
        <v>1459</v>
      </c>
      <c r="B500" s="9" t="s">
        <v>1460</v>
      </c>
      <c r="C500" s="17">
        <v>1100</v>
      </c>
    </row>
    <row r="501" spans="1:3">
      <c r="A501" s="34" t="s">
        <v>1461</v>
      </c>
      <c r="B501" s="9" t="s">
        <v>1462</v>
      </c>
      <c r="C501" s="17">
        <v>4800</v>
      </c>
    </row>
    <row r="502" spans="1:3">
      <c r="A502" s="34" t="s">
        <v>1463</v>
      </c>
      <c r="B502" s="9" t="s">
        <v>1464</v>
      </c>
      <c r="C502" s="17">
        <v>3150</v>
      </c>
    </row>
    <row r="503" spans="1:3">
      <c r="A503" s="34"/>
      <c r="B503" s="50" t="s">
        <v>1465</v>
      </c>
      <c r="C503" s="17"/>
    </row>
    <row r="504" spans="1:3" ht="30">
      <c r="A504" s="34" t="s">
        <v>1466</v>
      </c>
      <c r="B504" s="9" t="s">
        <v>1467</v>
      </c>
      <c r="C504" s="17">
        <v>400</v>
      </c>
    </row>
    <row r="505" spans="1:3" ht="30">
      <c r="A505" s="34" t="s">
        <v>1468</v>
      </c>
      <c r="B505" s="9" t="s">
        <v>1469</v>
      </c>
      <c r="C505" s="17">
        <v>900</v>
      </c>
    </row>
    <row r="506" spans="1:3">
      <c r="A506" s="34" t="s">
        <v>1470</v>
      </c>
      <c r="B506" s="9" t="s">
        <v>1471</v>
      </c>
      <c r="C506" s="17">
        <v>1400</v>
      </c>
    </row>
    <row r="507" spans="1:3" ht="30">
      <c r="A507" s="34" t="s">
        <v>1472</v>
      </c>
      <c r="B507" s="9" t="s">
        <v>1473</v>
      </c>
      <c r="C507" s="17">
        <v>500</v>
      </c>
    </row>
    <row r="508" spans="1:3">
      <c r="A508" s="34" t="s">
        <v>1474</v>
      </c>
      <c r="B508" s="9" t="s">
        <v>1475</v>
      </c>
      <c r="C508" s="17">
        <v>400</v>
      </c>
    </row>
    <row r="509" spans="1:3">
      <c r="A509" s="34" t="s">
        <v>1476</v>
      </c>
      <c r="B509" s="9" t="s">
        <v>1477</v>
      </c>
      <c r="C509" s="17">
        <v>8400</v>
      </c>
    </row>
    <row r="510" spans="1:3">
      <c r="A510" s="34" t="s">
        <v>1478</v>
      </c>
      <c r="B510" s="9" t="s">
        <v>1479</v>
      </c>
      <c r="C510" s="17">
        <v>1200</v>
      </c>
    </row>
    <row r="511" spans="1:3">
      <c r="A511" s="34" t="s">
        <v>1480</v>
      </c>
      <c r="B511" s="9" t="s">
        <v>1481</v>
      </c>
      <c r="C511" s="17">
        <v>1200</v>
      </c>
    </row>
    <row r="512" spans="1:3" ht="45">
      <c r="A512" s="34" t="s">
        <v>1482</v>
      </c>
      <c r="B512" s="9" t="s">
        <v>1483</v>
      </c>
      <c r="C512" s="17">
        <v>400</v>
      </c>
    </row>
    <row r="513" spans="1:3" ht="30">
      <c r="A513" s="34" t="s">
        <v>1484</v>
      </c>
      <c r="B513" s="9" t="s">
        <v>1485</v>
      </c>
      <c r="C513" s="17">
        <v>2500</v>
      </c>
    </row>
    <row r="514" spans="1:3">
      <c r="A514" s="34" t="s">
        <v>1486</v>
      </c>
      <c r="B514" s="9" t="s">
        <v>1487</v>
      </c>
      <c r="C514" s="17">
        <v>1800</v>
      </c>
    </row>
    <row r="515" spans="1:3">
      <c r="A515" s="34" t="s">
        <v>1488</v>
      </c>
      <c r="B515" s="9" t="s">
        <v>1489</v>
      </c>
      <c r="C515" s="17">
        <v>700</v>
      </c>
    </row>
    <row r="516" spans="1:3" ht="30">
      <c r="A516" s="34" t="s">
        <v>1490</v>
      </c>
      <c r="B516" s="9" t="s">
        <v>1491</v>
      </c>
      <c r="C516" s="17">
        <v>850</v>
      </c>
    </row>
    <row r="517" spans="1:3">
      <c r="A517" s="34" t="s">
        <v>1492</v>
      </c>
      <c r="B517" s="9" t="s">
        <v>1493</v>
      </c>
      <c r="C517" s="17">
        <v>700</v>
      </c>
    </row>
    <row r="518" spans="1:3" ht="30">
      <c r="A518" s="34" t="s">
        <v>1494</v>
      </c>
      <c r="B518" s="9" t="s">
        <v>1495</v>
      </c>
      <c r="C518" s="17">
        <v>300</v>
      </c>
    </row>
    <row r="519" spans="1:3" ht="30">
      <c r="A519" s="34" t="s">
        <v>1496</v>
      </c>
      <c r="B519" s="9" t="s">
        <v>1497</v>
      </c>
      <c r="C519" s="17">
        <v>400</v>
      </c>
    </row>
    <row r="520" spans="1:3" ht="30">
      <c r="A520" s="34" t="s">
        <v>1498</v>
      </c>
      <c r="B520" s="9" t="s">
        <v>1499</v>
      </c>
      <c r="C520" s="17">
        <v>2650</v>
      </c>
    </row>
    <row r="521" spans="1:3">
      <c r="A521" s="34" t="s">
        <v>1500</v>
      </c>
      <c r="B521" s="9" t="s">
        <v>1501</v>
      </c>
      <c r="C521" s="17">
        <v>3300</v>
      </c>
    </row>
    <row r="522" spans="1:3" ht="45">
      <c r="A522" s="34" t="s">
        <v>1502</v>
      </c>
      <c r="B522" s="9" t="s">
        <v>1503</v>
      </c>
      <c r="C522" s="17">
        <v>450</v>
      </c>
    </row>
    <row r="523" spans="1:3" ht="45">
      <c r="A523" s="34" t="s">
        <v>1504</v>
      </c>
      <c r="B523" s="9" t="s">
        <v>1505</v>
      </c>
      <c r="C523" s="17">
        <v>500</v>
      </c>
    </row>
    <row r="524" spans="1:3" ht="30">
      <c r="A524" s="34" t="s">
        <v>1506</v>
      </c>
      <c r="B524" s="9" t="s">
        <v>1507</v>
      </c>
      <c r="C524" s="17">
        <v>450</v>
      </c>
    </row>
    <row r="525" spans="1:3">
      <c r="A525" s="34" t="s">
        <v>1508</v>
      </c>
      <c r="B525" s="9" t="s">
        <v>1509</v>
      </c>
      <c r="C525" s="17">
        <v>600</v>
      </c>
    </row>
    <row r="526" spans="1:3" ht="30">
      <c r="A526" s="34" t="s">
        <v>1510</v>
      </c>
      <c r="B526" s="9" t="s">
        <v>1511</v>
      </c>
      <c r="C526" s="17">
        <v>1000</v>
      </c>
    </row>
    <row r="527" spans="1:3">
      <c r="A527" s="34" t="s">
        <v>1512</v>
      </c>
      <c r="B527" s="9" t="s">
        <v>1513</v>
      </c>
      <c r="C527" s="17">
        <v>750</v>
      </c>
    </row>
    <row r="528" spans="1:3">
      <c r="A528" s="34" t="s">
        <v>1514</v>
      </c>
      <c r="B528" s="9" t="s">
        <v>1515</v>
      </c>
      <c r="C528" s="17">
        <v>1900</v>
      </c>
    </row>
    <row r="529" spans="1:3">
      <c r="A529" s="34" t="s">
        <v>1516</v>
      </c>
      <c r="B529" s="9" t="s">
        <v>1517</v>
      </c>
      <c r="C529" s="17">
        <v>1800</v>
      </c>
    </row>
    <row r="530" spans="1:3">
      <c r="A530" s="34" t="s">
        <v>1518</v>
      </c>
      <c r="B530" s="9" t="s">
        <v>1519</v>
      </c>
      <c r="C530" s="17">
        <v>650</v>
      </c>
    </row>
    <row r="531" spans="1:3" ht="60">
      <c r="A531" s="34" t="s">
        <v>1520</v>
      </c>
      <c r="B531" s="9" t="s">
        <v>1521</v>
      </c>
      <c r="C531" s="17">
        <v>1200</v>
      </c>
    </row>
    <row r="532" spans="1:3">
      <c r="A532" s="34" t="s">
        <v>1522</v>
      </c>
      <c r="B532" s="9" t="s">
        <v>1523</v>
      </c>
      <c r="C532" s="17">
        <v>400</v>
      </c>
    </row>
    <row r="533" spans="1:3" ht="30">
      <c r="A533" s="34" t="s">
        <v>1524</v>
      </c>
      <c r="B533" s="62" t="s">
        <v>1525</v>
      </c>
      <c r="C533" s="17">
        <v>2000</v>
      </c>
    </row>
    <row r="534" spans="1:3" ht="45">
      <c r="A534" s="34" t="s">
        <v>1526</v>
      </c>
      <c r="B534" s="62" t="s">
        <v>1527</v>
      </c>
      <c r="C534" s="17">
        <v>3100</v>
      </c>
    </row>
    <row r="535" spans="1:3">
      <c r="A535" s="34"/>
      <c r="B535" s="50" t="s">
        <v>1528</v>
      </c>
      <c r="C535" s="17"/>
    </row>
    <row r="536" spans="1:3" ht="30">
      <c r="A536" s="34" t="s">
        <v>4955</v>
      </c>
      <c r="B536" s="9" t="s">
        <v>1529</v>
      </c>
      <c r="C536" s="17">
        <v>450</v>
      </c>
    </row>
    <row r="537" spans="1:3">
      <c r="A537" s="34" t="s">
        <v>1530</v>
      </c>
      <c r="B537" s="9" t="s">
        <v>1531</v>
      </c>
      <c r="C537" s="17">
        <v>350</v>
      </c>
    </row>
    <row r="538" spans="1:3">
      <c r="A538" s="34" t="s">
        <v>1532</v>
      </c>
      <c r="B538" s="9" t="s">
        <v>1533</v>
      </c>
      <c r="C538" s="17">
        <v>450</v>
      </c>
    </row>
    <row r="539" spans="1:3">
      <c r="A539" s="34" t="s">
        <v>1534</v>
      </c>
      <c r="B539" s="9" t="s">
        <v>1535</v>
      </c>
      <c r="C539" s="17">
        <v>1000</v>
      </c>
    </row>
    <row r="540" spans="1:3" ht="30">
      <c r="A540" s="34" t="s">
        <v>1536</v>
      </c>
      <c r="B540" s="9" t="s">
        <v>1537</v>
      </c>
      <c r="C540" s="17">
        <v>450</v>
      </c>
    </row>
    <row r="541" spans="1:3" ht="30">
      <c r="A541" s="34" t="s">
        <v>1538</v>
      </c>
      <c r="B541" s="9" t="s">
        <v>1539</v>
      </c>
      <c r="C541" s="17">
        <v>1200</v>
      </c>
    </row>
    <row r="542" spans="1:3">
      <c r="A542" s="34" t="s">
        <v>1540</v>
      </c>
      <c r="B542" s="9" t="s">
        <v>1541</v>
      </c>
      <c r="C542" s="17">
        <v>600</v>
      </c>
    </row>
    <row r="543" spans="1:3">
      <c r="A543" s="34" t="s">
        <v>1542</v>
      </c>
      <c r="B543" s="9" t="s">
        <v>1543</v>
      </c>
      <c r="C543" s="17">
        <v>1300</v>
      </c>
    </row>
    <row r="544" spans="1:3">
      <c r="A544" s="34" t="s">
        <v>1544</v>
      </c>
      <c r="B544" s="9" t="s">
        <v>1545</v>
      </c>
      <c r="C544" s="17">
        <v>1750</v>
      </c>
    </row>
    <row r="545" spans="1:3" ht="30">
      <c r="A545" s="34" t="s">
        <v>1546</v>
      </c>
      <c r="B545" s="9" t="s">
        <v>1547</v>
      </c>
      <c r="C545" s="17">
        <v>800</v>
      </c>
    </row>
    <row r="546" spans="1:3" ht="30">
      <c r="A546" s="34" t="s">
        <v>1548</v>
      </c>
      <c r="B546" s="9" t="s">
        <v>1549</v>
      </c>
      <c r="C546" s="17">
        <v>750</v>
      </c>
    </row>
    <row r="547" spans="1:3">
      <c r="A547" s="34" t="s">
        <v>1550</v>
      </c>
      <c r="B547" s="9" t="s">
        <v>1551</v>
      </c>
      <c r="C547" s="17">
        <v>750</v>
      </c>
    </row>
    <row r="548" spans="1:3">
      <c r="A548" s="34" t="s">
        <v>1552</v>
      </c>
      <c r="B548" s="9" t="s">
        <v>1553</v>
      </c>
      <c r="C548" s="17">
        <v>750</v>
      </c>
    </row>
    <row r="549" spans="1:3">
      <c r="A549" s="34" t="s">
        <v>1554</v>
      </c>
      <c r="B549" s="9" t="s">
        <v>1555</v>
      </c>
      <c r="C549" s="17">
        <v>700</v>
      </c>
    </row>
    <row r="550" spans="1:3">
      <c r="A550" s="34"/>
      <c r="B550" s="50" t="s">
        <v>1556</v>
      </c>
      <c r="C550" s="17"/>
    </row>
    <row r="551" spans="1:3">
      <c r="A551" s="34"/>
      <c r="B551" s="61" t="s">
        <v>1557</v>
      </c>
      <c r="C551" s="17"/>
    </row>
    <row r="552" spans="1:3" ht="45">
      <c r="A552" s="34" t="s">
        <v>1558</v>
      </c>
      <c r="B552" s="9" t="s">
        <v>1559</v>
      </c>
      <c r="C552" s="17">
        <v>250</v>
      </c>
    </row>
    <row r="553" spans="1:3">
      <c r="A553" s="34" t="s">
        <v>1560</v>
      </c>
      <c r="B553" s="9" t="s">
        <v>1561</v>
      </c>
      <c r="C553" s="17">
        <v>300</v>
      </c>
    </row>
    <row r="554" spans="1:3" ht="45">
      <c r="A554" s="63" t="s">
        <v>1562</v>
      </c>
      <c r="B554" s="9" t="s">
        <v>1563</v>
      </c>
      <c r="C554" s="17">
        <v>250</v>
      </c>
    </row>
    <row r="555" spans="1:3" ht="45">
      <c r="A555" s="63" t="s">
        <v>1564</v>
      </c>
      <c r="B555" s="9" t="s">
        <v>1565</v>
      </c>
      <c r="C555" s="17">
        <v>250</v>
      </c>
    </row>
    <row r="556" spans="1:3">
      <c r="A556" s="34" t="s">
        <v>1566</v>
      </c>
      <c r="B556" s="9" t="s">
        <v>1567</v>
      </c>
      <c r="C556" s="17">
        <v>300</v>
      </c>
    </row>
    <row r="557" spans="1:3">
      <c r="A557" s="34" t="s">
        <v>1568</v>
      </c>
      <c r="B557" s="9" t="s">
        <v>1569</v>
      </c>
      <c r="C557" s="17">
        <v>300</v>
      </c>
    </row>
    <row r="558" spans="1:3">
      <c r="A558" s="34" t="s">
        <v>1570</v>
      </c>
      <c r="B558" s="9" t="s">
        <v>1571</v>
      </c>
      <c r="C558" s="17">
        <v>600</v>
      </c>
    </row>
    <row r="559" spans="1:3">
      <c r="A559" s="34" t="s">
        <v>1572</v>
      </c>
      <c r="B559" s="9" t="s">
        <v>1573</v>
      </c>
      <c r="C559" s="17">
        <v>4200</v>
      </c>
    </row>
    <row r="560" spans="1:3">
      <c r="A560" s="34" t="s">
        <v>1574</v>
      </c>
      <c r="B560" s="9" t="s">
        <v>1575</v>
      </c>
      <c r="C560" s="17">
        <v>3150</v>
      </c>
    </row>
    <row r="561" spans="1:3" ht="45">
      <c r="A561" s="34" t="s">
        <v>1576</v>
      </c>
      <c r="B561" s="9" t="s">
        <v>1577</v>
      </c>
      <c r="C561" s="17">
        <v>3600</v>
      </c>
    </row>
    <row r="562" spans="1:3">
      <c r="A562" s="34" t="s">
        <v>1578</v>
      </c>
      <c r="B562" s="9" t="s">
        <v>1579</v>
      </c>
      <c r="C562" s="17">
        <v>1050</v>
      </c>
    </row>
    <row r="563" spans="1:3" ht="30">
      <c r="A563" s="34" t="s">
        <v>1580</v>
      </c>
      <c r="B563" s="9" t="s">
        <v>1581</v>
      </c>
      <c r="C563" s="17">
        <v>2000</v>
      </c>
    </row>
    <row r="564" spans="1:3">
      <c r="A564" s="34" t="s">
        <v>1582</v>
      </c>
      <c r="B564" s="9" t="s">
        <v>1583</v>
      </c>
      <c r="C564" s="17">
        <v>6100</v>
      </c>
    </row>
    <row r="565" spans="1:3" ht="30">
      <c r="A565" s="34" t="s">
        <v>1584</v>
      </c>
      <c r="B565" s="9" t="s">
        <v>1585</v>
      </c>
      <c r="C565" s="17">
        <v>13700</v>
      </c>
    </row>
    <row r="566" spans="1:3">
      <c r="A566" s="34" t="s">
        <v>1586</v>
      </c>
      <c r="B566" s="9" t="s">
        <v>1587</v>
      </c>
      <c r="C566" s="17">
        <v>600</v>
      </c>
    </row>
    <row r="567" spans="1:3">
      <c r="A567" s="34" t="s">
        <v>1588</v>
      </c>
      <c r="B567" s="62" t="s">
        <v>1589</v>
      </c>
      <c r="C567" s="17">
        <v>17100</v>
      </c>
    </row>
    <row r="568" spans="1:3" ht="45">
      <c r="A568" s="34" t="s">
        <v>1590</v>
      </c>
      <c r="B568" s="9" t="s">
        <v>1591</v>
      </c>
      <c r="C568" s="17">
        <v>4700</v>
      </c>
    </row>
    <row r="569" spans="1:3">
      <c r="A569" s="34" t="s">
        <v>1592</v>
      </c>
      <c r="B569" s="9" t="s">
        <v>1593</v>
      </c>
      <c r="C569" s="17">
        <v>550</v>
      </c>
    </row>
    <row r="570" spans="1:3">
      <c r="A570" s="34" t="s">
        <v>1594</v>
      </c>
      <c r="B570" s="9" t="s">
        <v>1595</v>
      </c>
      <c r="C570" s="17">
        <v>700</v>
      </c>
    </row>
    <row r="571" spans="1:3">
      <c r="A571" s="34" t="s">
        <v>1596</v>
      </c>
      <c r="B571" s="9" t="s">
        <v>1597</v>
      </c>
      <c r="C571" s="17">
        <v>400</v>
      </c>
    </row>
    <row r="572" spans="1:3">
      <c r="A572" s="34" t="s">
        <v>1598</v>
      </c>
      <c r="B572" s="9" t="s">
        <v>1599</v>
      </c>
      <c r="C572" s="17">
        <v>400</v>
      </c>
    </row>
    <row r="573" spans="1:3">
      <c r="A573" s="34" t="s">
        <v>1600</v>
      </c>
      <c r="B573" s="9" t="s">
        <v>1601</v>
      </c>
      <c r="C573" s="17">
        <v>400</v>
      </c>
    </row>
    <row r="574" spans="1:3" ht="30">
      <c r="A574" s="34" t="s">
        <v>1602</v>
      </c>
      <c r="B574" s="9" t="s">
        <v>1603</v>
      </c>
      <c r="C574" s="17">
        <v>400</v>
      </c>
    </row>
    <row r="575" spans="1:3">
      <c r="A575" s="34" t="s">
        <v>1604</v>
      </c>
      <c r="B575" s="9" t="s">
        <v>1605</v>
      </c>
      <c r="C575" s="17">
        <v>400</v>
      </c>
    </row>
    <row r="576" spans="1:3">
      <c r="A576" s="34" t="s">
        <v>1606</v>
      </c>
      <c r="B576" s="9" t="s">
        <v>1607</v>
      </c>
      <c r="C576" s="17">
        <v>400</v>
      </c>
    </row>
    <row r="577" spans="1:3">
      <c r="A577" s="34" t="s">
        <v>1608</v>
      </c>
      <c r="B577" s="9" t="s">
        <v>1609</v>
      </c>
      <c r="C577" s="17">
        <v>1600</v>
      </c>
    </row>
    <row r="578" spans="1:3">
      <c r="A578" s="34" t="s">
        <v>1610</v>
      </c>
      <c r="B578" s="9" t="s">
        <v>1611</v>
      </c>
      <c r="C578" s="17">
        <v>400</v>
      </c>
    </row>
    <row r="579" spans="1:3" ht="30">
      <c r="A579" s="34" t="s">
        <v>1612</v>
      </c>
      <c r="B579" s="9" t="s">
        <v>1613</v>
      </c>
      <c r="C579" s="17">
        <v>4950</v>
      </c>
    </row>
    <row r="580" spans="1:3">
      <c r="A580" s="34" t="s">
        <v>1614</v>
      </c>
      <c r="B580" s="9" t="s">
        <v>1615</v>
      </c>
      <c r="C580" s="17">
        <v>200</v>
      </c>
    </row>
    <row r="581" spans="1:3">
      <c r="A581" s="34" t="s">
        <v>1616</v>
      </c>
      <c r="B581" s="9" t="s">
        <v>1617</v>
      </c>
      <c r="C581" s="17">
        <v>200</v>
      </c>
    </row>
    <row r="582" spans="1:3">
      <c r="A582" s="34" t="s">
        <v>1618</v>
      </c>
      <c r="B582" s="9" t="s">
        <v>1619</v>
      </c>
      <c r="C582" s="17">
        <v>2700</v>
      </c>
    </row>
    <row r="583" spans="1:3">
      <c r="A583" s="34" t="s">
        <v>1620</v>
      </c>
      <c r="B583" s="9" t="s">
        <v>1621</v>
      </c>
      <c r="C583" s="17">
        <v>2100</v>
      </c>
    </row>
    <row r="584" spans="1:3">
      <c r="A584" s="34" t="s">
        <v>1622</v>
      </c>
      <c r="B584" s="9" t="s">
        <v>1623</v>
      </c>
      <c r="C584" s="17">
        <v>3400</v>
      </c>
    </row>
    <row r="585" spans="1:3">
      <c r="A585" s="34" t="s">
        <v>1624</v>
      </c>
      <c r="B585" s="31" t="s">
        <v>1625</v>
      </c>
      <c r="C585" s="17">
        <v>2600</v>
      </c>
    </row>
    <row r="586" spans="1:3">
      <c r="A586" s="34" t="s">
        <v>1626</v>
      </c>
      <c r="B586" s="9" t="s">
        <v>1627</v>
      </c>
      <c r="C586" s="17">
        <v>4400</v>
      </c>
    </row>
    <row r="587" spans="1:3">
      <c r="A587" s="34" t="s">
        <v>1628</v>
      </c>
      <c r="B587" s="9" t="s">
        <v>1629</v>
      </c>
      <c r="C587" s="17">
        <v>2800</v>
      </c>
    </row>
    <row r="588" spans="1:3" ht="45">
      <c r="A588" s="34" t="s">
        <v>1630</v>
      </c>
      <c r="B588" s="9" t="s">
        <v>1631</v>
      </c>
      <c r="C588" s="17">
        <v>4000</v>
      </c>
    </row>
    <row r="589" spans="1:3" ht="45">
      <c r="A589" s="34" t="s">
        <v>1632</v>
      </c>
      <c r="B589" s="9" t="s">
        <v>1633</v>
      </c>
      <c r="C589" s="17">
        <v>2700</v>
      </c>
    </row>
    <row r="590" spans="1:3" ht="60">
      <c r="A590" s="34" t="s">
        <v>1634</v>
      </c>
      <c r="B590" s="9" t="s">
        <v>1635</v>
      </c>
      <c r="C590" s="17">
        <v>5900</v>
      </c>
    </row>
    <row r="591" spans="1:3" ht="42.75">
      <c r="A591" s="34"/>
      <c r="B591" s="58" t="s">
        <v>1636</v>
      </c>
      <c r="C591" s="17"/>
    </row>
    <row r="592" spans="1:3">
      <c r="A592" s="34" t="s">
        <v>1618</v>
      </c>
      <c r="B592" s="9" t="s">
        <v>1619</v>
      </c>
      <c r="C592" s="17">
        <v>2700</v>
      </c>
    </row>
    <row r="593" spans="1:3">
      <c r="A593" s="34" t="s">
        <v>1637</v>
      </c>
      <c r="B593" s="9" t="s">
        <v>1638</v>
      </c>
      <c r="C593" s="17">
        <v>5000</v>
      </c>
    </row>
    <row r="594" spans="1:3">
      <c r="A594" s="34" t="s">
        <v>1639</v>
      </c>
      <c r="B594" s="9" t="s">
        <v>1640</v>
      </c>
      <c r="C594" s="17">
        <v>600</v>
      </c>
    </row>
    <row r="595" spans="1:3">
      <c r="A595" s="34" t="s">
        <v>1641</v>
      </c>
      <c r="B595" s="9" t="s">
        <v>1642</v>
      </c>
      <c r="C595" s="17">
        <v>600</v>
      </c>
    </row>
    <row r="596" spans="1:3">
      <c r="A596" s="34" t="s">
        <v>1643</v>
      </c>
      <c r="B596" s="9" t="s">
        <v>1644</v>
      </c>
      <c r="C596" s="17">
        <v>600</v>
      </c>
    </row>
    <row r="597" spans="1:3">
      <c r="A597" s="34" t="s">
        <v>1645</v>
      </c>
      <c r="B597" s="9" t="s">
        <v>1646</v>
      </c>
      <c r="C597" s="17">
        <v>600</v>
      </c>
    </row>
    <row r="598" spans="1:3">
      <c r="A598" s="34" t="s">
        <v>1647</v>
      </c>
      <c r="B598" s="9" t="s">
        <v>1648</v>
      </c>
      <c r="C598" s="17">
        <v>600</v>
      </c>
    </row>
    <row r="599" spans="1:3">
      <c r="A599" s="34" t="s">
        <v>1649</v>
      </c>
      <c r="B599" s="9" t="s">
        <v>1650</v>
      </c>
      <c r="C599" s="17">
        <v>600</v>
      </c>
    </row>
    <row r="600" spans="1:3">
      <c r="A600" s="34" t="s">
        <v>1651</v>
      </c>
      <c r="B600" s="9" t="s">
        <v>1652</v>
      </c>
      <c r="C600" s="17">
        <v>600</v>
      </c>
    </row>
    <row r="601" spans="1:3">
      <c r="A601" s="34" t="s">
        <v>1653</v>
      </c>
      <c r="B601" s="9" t="s">
        <v>1654</v>
      </c>
      <c r="C601" s="17">
        <v>600</v>
      </c>
    </row>
    <row r="602" spans="1:3">
      <c r="A602" s="34" t="s">
        <v>1655</v>
      </c>
      <c r="B602" s="9" t="s">
        <v>1656</v>
      </c>
      <c r="C602" s="17">
        <v>600</v>
      </c>
    </row>
    <row r="603" spans="1:3">
      <c r="A603" s="34" t="s">
        <v>1657</v>
      </c>
      <c r="B603" s="9" t="s">
        <v>1658</v>
      </c>
      <c r="C603" s="17">
        <v>600</v>
      </c>
    </row>
    <row r="604" spans="1:3">
      <c r="A604" s="34" t="s">
        <v>1659</v>
      </c>
      <c r="B604" s="9" t="s">
        <v>1660</v>
      </c>
      <c r="C604" s="17">
        <v>600</v>
      </c>
    </row>
    <row r="605" spans="1:3">
      <c r="A605" s="34" t="s">
        <v>1661</v>
      </c>
      <c r="B605" s="9" t="s">
        <v>1662</v>
      </c>
      <c r="C605" s="17">
        <v>600</v>
      </c>
    </row>
    <row r="606" spans="1:3">
      <c r="A606" s="34" t="s">
        <v>1663</v>
      </c>
      <c r="B606" s="9" t="s">
        <v>1664</v>
      </c>
      <c r="C606" s="17">
        <v>600</v>
      </c>
    </row>
    <row r="607" spans="1:3">
      <c r="A607" s="34" t="s">
        <v>1665</v>
      </c>
      <c r="B607" s="9" t="s">
        <v>1666</v>
      </c>
      <c r="C607" s="17">
        <v>600</v>
      </c>
    </row>
    <row r="608" spans="1:3">
      <c r="A608" s="34" t="s">
        <v>1667</v>
      </c>
      <c r="B608" s="9" t="s">
        <v>1668</v>
      </c>
      <c r="C608" s="17">
        <v>600</v>
      </c>
    </row>
    <row r="609" spans="1:3">
      <c r="A609" s="34" t="s">
        <v>1669</v>
      </c>
      <c r="B609" s="9" t="s">
        <v>1670</v>
      </c>
      <c r="C609" s="17">
        <v>600</v>
      </c>
    </row>
    <row r="610" spans="1:3">
      <c r="A610" s="34"/>
      <c r="B610" s="57" t="s">
        <v>1671</v>
      </c>
      <c r="C610" s="17"/>
    </row>
    <row r="611" spans="1:3">
      <c r="A611" s="34" t="s">
        <v>1672</v>
      </c>
      <c r="B611" s="9" t="s">
        <v>1673</v>
      </c>
      <c r="C611" s="17">
        <v>1200</v>
      </c>
    </row>
    <row r="612" spans="1:3">
      <c r="A612" s="34" t="s">
        <v>1674</v>
      </c>
      <c r="B612" s="9" t="s">
        <v>1675</v>
      </c>
      <c r="C612" s="17">
        <v>1200</v>
      </c>
    </row>
    <row r="613" spans="1:3">
      <c r="A613" s="34"/>
      <c r="B613" s="50" t="s">
        <v>1676</v>
      </c>
      <c r="C613" s="17"/>
    </row>
    <row r="614" spans="1:3" ht="45">
      <c r="A614" s="34" t="s">
        <v>1677</v>
      </c>
      <c r="B614" s="9" t="s">
        <v>1678</v>
      </c>
      <c r="C614" s="17">
        <v>2700</v>
      </c>
    </row>
    <row r="615" spans="1:3">
      <c r="A615" s="34" t="s">
        <v>1679</v>
      </c>
      <c r="B615" s="9" t="s">
        <v>1680</v>
      </c>
      <c r="C615" s="17">
        <v>800</v>
      </c>
    </row>
    <row r="616" spans="1:3" ht="45">
      <c r="A616" s="34" t="s">
        <v>1681</v>
      </c>
      <c r="B616" s="9" t="s">
        <v>1682</v>
      </c>
      <c r="C616" s="17">
        <v>3900</v>
      </c>
    </row>
    <row r="617" spans="1:3" ht="45">
      <c r="A617" s="34" t="s">
        <v>1683</v>
      </c>
      <c r="B617" s="9" t="s">
        <v>1684</v>
      </c>
      <c r="C617" s="17">
        <v>2500</v>
      </c>
    </row>
    <row r="618" spans="1:3">
      <c r="A618" s="34" t="s">
        <v>1685</v>
      </c>
      <c r="B618" s="9" t="s">
        <v>1686</v>
      </c>
      <c r="C618" s="17">
        <v>1100</v>
      </c>
    </row>
    <row r="619" spans="1:3" ht="30">
      <c r="A619" s="34" t="s">
        <v>1687</v>
      </c>
      <c r="B619" s="9" t="s">
        <v>1688</v>
      </c>
      <c r="C619" s="17">
        <v>3800</v>
      </c>
    </row>
    <row r="620" spans="1:3" ht="30">
      <c r="A620" s="34" t="s">
        <v>1689</v>
      </c>
      <c r="B620" s="9" t="s">
        <v>1690</v>
      </c>
      <c r="C620" s="17">
        <v>750</v>
      </c>
    </row>
    <row r="621" spans="1:3">
      <c r="A621" s="34" t="s">
        <v>1691</v>
      </c>
      <c r="B621" s="9" t="s">
        <v>1692</v>
      </c>
      <c r="C621" s="17">
        <v>1350</v>
      </c>
    </row>
    <row r="622" spans="1:3">
      <c r="A622" s="34" t="s">
        <v>1693</v>
      </c>
      <c r="B622" s="9" t="s">
        <v>1694</v>
      </c>
      <c r="C622" s="17">
        <v>1300</v>
      </c>
    </row>
    <row r="623" spans="1:3">
      <c r="A623" s="34" t="s">
        <v>1695</v>
      </c>
      <c r="B623" s="9" t="s">
        <v>1696</v>
      </c>
      <c r="C623" s="17">
        <v>1200</v>
      </c>
    </row>
    <row r="624" spans="1:3" ht="30">
      <c r="A624" s="34" t="s">
        <v>1697</v>
      </c>
      <c r="B624" s="9" t="s">
        <v>1698</v>
      </c>
      <c r="C624" s="17">
        <v>1100</v>
      </c>
    </row>
    <row r="625" spans="1:3" ht="30">
      <c r="A625" s="34" t="s">
        <v>1699</v>
      </c>
      <c r="B625" s="9" t="s">
        <v>1700</v>
      </c>
      <c r="C625" s="17">
        <v>1100</v>
      </c>
    </row>
    <row r="626" spans="1:3" ht="30">
      <c r="A626" s="34" t="s">
        <v>1701</v>
      </c>
      <c r="B626" s="9" t="s">
        <v>1702</v>
      </c>
      <c r="C626" s="17">
        <v>1150</v>
      </c>
    </row>
    <row r="627" spans="1:3" ht="30">
      <c r="A627" s="34" t="s">
        <v>1703</v>
      </c>
      <c r="B627" s="9" t="s">
        <v>1704</v>
      </c>
      <c r="C627" s="17">
        <v>1000</v>
      </c>
    </row>
    <row r="628" spans="1:3" ht="30">
      <c r="A628" s="34" t="s">
        <v>1705</v>
      </c>
      <c r="B628" s="9" t="s">
        <v>1706</v>
      </c>
      <c r="C628" s="17">
        <v>1000</v>
      </c>
    </row>
    <row r="629" spans="1:3">
      <c r="A629" s="34" t="s">
        <v>1707</v>
      </c>
      <c r="B629" s="9" t="s">
        <v>1708</v>
      </c>
      <c r="C629" s="17">
        <v>1100</v>
      </c>
    </row>
    <row r="630" spans="1:3">
      <c r="A630" s="34" t="s">
        <v>1709</v>
      </c>
      <c r="B630" s="9" t="s">
        <v>1710</v>
      </c>
      <c r="C630" s="17">
        <v>1100</v>
      </c>
    </row>
    <row r="631" spans="1:3" ht="30">
      <c r="A631" s="34" t="s">
        <v>1711</v>
      </c>
      <c r="B631" s="9" t="s">
        <v>1712</v>
      </c>
      <c r="C631" s="17">
        <v>1200</v>
      </c>
    </row>
    <row r="632" spans="1:3">
      <c r="A632" s="34" t="s">
        <v>1713</v>
      </c>
      <c r="B632" s="9" t="s">
        <v>1714</v>
      </c>
      <c r="C632" s="17">
        <v>750</v>
      </c>
    </row>
    <row r="633" spans="1:3" ht="45">
      <c r="A633" s="34" t="s">
        <v>1715</v>
      </c>
      <c r="B633" s="9" t="s">
        <v>1716</v>
      </c>
      <c r="C633" s="17">
        <v>700</v>
      </c>
    </row>
    <row r="634" spans="1:3" ht="62.25" customHeight="1">
      <c r="A634" s="34" t="s">
        <v>1717</v>
      </c>
      <c r="B634" s="9" t="s">
        <v>1718</v>
      </c>
      <c r="C634" s="17">
        <v>1150</v>
      </c>
    </row>
    <row r="635" spans="1:3">
      <c r="A635" s="34" t="s">
        <v>1719</v>
      </c>
      <c r="B635" s="9" t="s">
        <v>1720</v>
      </c>
      <c r="C635" s="17">
        <v>2500</v>
      </c>
    </row>
    <row r="636" spans="1:3" ht="30">
      <c r="A636" s="34" t="s">
        <v>1721</v>
      </c>
      <c r="B636" s="9" t="s">
        <v>1722</v>
      </c>
      <c r="C636" s="17">
        <v>450</v>
      </c>
    </row>
    <row r="637" spans="1:3" ht="30">
      <c r="A637" s="34" t="s">
        <v>1723</v>
      </c>
      <c r="B637" s="9" t="s">
        <v>1724</v>
      </c>
      <c r="C637" s="17">
        <v>1000</v>
      </c>
    </row>
    <row r="638" spans="1:3">
      <c r="A638" s="34" t="s">
        <v>1725</v>
      </c>
      <c r="B638" s="9" t="s">
        <v>1726</v>
      </c>
      <c r="C638" s="17">
        <v>1300</v>
      </c>
    </row>
    <row r="639" spans="1:3" ht="30">
      <c r="A639" s="34" t="s">
        <v>1727</v>
      </c>
      <c r="B639" s="9" t="s">
        <v>1728</v>
      </c>
      <c r="C639" s="17">
        <v>1500</v>
      </c>
    </row>
    <row r="640" spans="1:3">
      <c r="A640" s="34" t="s">
        <v>1729</v>
      </c>
      <c r="B640" s="9" t="s">
        <v>1730</v>
      </c>
      <c r="C640" s="17">
        <v>1300</v>
      </c>
    </row>
    <row r="641" spans="1:3">
      <c r="A641" s="34" t="s">
        <v>1731</v>
      </c>
      <c r="B641" s="9" t="s">
        <v>1732</v>
      </c>
      <c r="C641" s="17">
        <v>1350</v>
      </c>
    </row>
    <row r="642" spans="1:3" ht="30">
      <c r="A642" s="34" t="s">
        <v>1733</v>
      </c>
      <c r="B642" s="9" t="s">
        <v>1734</v>
      </c>
      <c r="C642" s="17">
        <v>2000</v>
      </c>
    </row>
    <row r="643" spans="1:3">
      <c r="A643" s="34" t="s">
        <v>1735</v>
      </c>
      <c r="B643" s="9" t="s">
        <v>1736</v>
      </c>
      <c r="C643" s="17">
        <v>1550</v>
      </c>
    </row>
    <row r="644" spans="1:3" ht="30">
      <c r="A644" s="34" t="s">
        <v>1737</v>
      </c>
      <c r="B644" s="9" t="s">
        <v>1738</v>
      </c>
      <c r="C644" s="17">
        <v>1300</v>
      </c>
    </row>
    <row r="645" spans="1:3">
      <c r="A645" s="34" t="s">
        <v>1739</v>
      </c>
      <c r="B645" s="9" t="s">
        <v>1740</v>
      </c>
      <c r="C645" s="17">
        <v>1000</v>
      </c>
    </row>
    <row r="646" spans="1:3" ht="30">
      <c r="A646" s="34" t="s">
        <v>1741</v>
      </c>
      <c r="B646" s="9" t="s">
        <v>1742</v>
      </c>
      <c r="C646" s="17">
        <v>1000</v>
      </c>
    </row>
    <row r="647" spans="1:3">
      <c r="A647" s="34" t="s">
        <v>1743</v>
      </c>
      <c r="B647" s="9" t="s">
        <v>1744</v>
      </c>
      <c r="C647" s="17">
        <v>1200</v>
      </c>
    </row>
    <row r="648" spans="1:3">
      <c r="A648" s="34" t="s">
        <v>1745</v>
      </c>
      <c r="B648" s="9" t="s">
        <v>1746</v>
      </c>
      <c r="C648" s="17">
        <v>1400</v>
      </c>
    </row>
    <row r="649" spans="1:3">
      <c r="A649" s="34" t="s">
        <v>1747</v>
      </c>
      <c r="B649" s="9" t="s">
        <v>1748</v>
      </c>
      <c r="C649" s="17">
        <v>1650</v>
      </c>
    </row>
    <row r="650" spans="1:3" ht="30">
      <c r="A650" s="34" t="s">
        <v>1749</v>
      </c>
      <c r="B650" s="9" t="s">
        <v>1750</v>
      </c>
      <c r="C650" s="17">
        <v>3800</v>
      </c>
    </row>
    <row r="651" spans="1:3" ht="75">
      <c r="A651" s="34" t="s">
        <v>1751</v>
      </c>
      <c r="B651" s="9" t="s">
        <v>1752</v>
      </c>
      <c r="C651" s="17">
        <v>4050</v>
      </c>
    </row>
    <row r="652" spans="1:3" ht="60">
      <c r="A652" s="34" t="s">
        <v>1753</v>
      </c>
      <c r="B652" s="9" t="s">
        <v>1754</v>
      </c>
      <c r="C652" s="17">
        <v>4500</v>
      </c>
    </row>
    <row r="653" spans="1:3" ht="120">
      <c r="A653" s="34" t="s">
        <v>1755</v>
      </c>
      <c r="B653" s="9" t="s">
        <v>1756</v>
      </c>
      <c r="C653" s="17">
        <v>7200</v>
      </c>
    </row>
    <row r="654" spans="1:3" ht="30">
      <c r="A654" s="34" t="s">
        <v>1757</v>
      </c>
      <c r="B654" s="9" t="s">
        <v>1758</v>
      </c>
      <c r="C654" s="17">
        <v>1150</v>
      </c>
    </row>
    <row r="655" spans="1:3">
      <c r="A655" s="34" t="s">
        <v>1759</v>
      </c>
      <c r="B655" s="9" t="s">
        <v>1760</v>
      </c>
      <c r="C655" s="17">
        <v>850</v>
      </c>
    </row>
    <row r="656" spans="1:3">
      <c r="A656" s="34" t="s">
        <v>1761</v>
      </c>
      <c r="B656" s="9" t="s">
        <v>1762</v>
      </c>
      <c r="C656" s="17">
        <v>1300</v>
      </c>
    </row>
    <row r="657" spans="1:3">
      <c r="A657" s="34" t="s">
        <v>1763</v>
      </c>
      <c r="B657" s="9" t="s">
        <v>1764</v>
      </c>
      <c r="C657" s="17">
        <v>1300</v>
      </c>
    </row>
    <row r="658" spans="1:3">
      <c r="A658" s="34" t="s">
        <v>1765</v>
      </c>
      <c r="B658" s="9" t="s">
        <v>1766</v>
      </c>
      <c r="C658" s="17">
        <v>600</v>
      </c>
    </row>
    <row r="659" spans="1:3" ht="30">
      <c r="A659" s="34" t="s">
        <v>1767</v>
      </c>
      <c r="B659" s="9" t="s">
        <v>1768</v>
      </c>
      <c r="C659" s="17">
        <v>1000</v>
      </c>
    </row>
    <row r="660" spans="1:3" ht="30">
      <c r="A660" s="34" t="s">
        <v>1769</v>
      </c>
      <c r="B660" s="9" t="s">
        <v>1770</v>
      </c>
      <c r="C660" s="17">
        <v>1150</v>
      </c>
    </row>
    <row r="661" spans="1:3" ht="33" customHeight="1">
      <c r="A661" s="34" t="s">
        <v>1771</v>
      </c>
      <c r="B661" s="9" t="s">
        <v>1772</v>
      </c>
      <c r="C661" s="17">
        <v>1250</v>
      </c>
    </row>
    <row r="662" spans="1:3">
      <c r="A662" s="34" t="s">
        <v>1773</v>
      </c>
      <c r="B662" s="9" t="s">
        <v>1774</v>
      </c>
      <c r="C662" s="17">
        <v>1000</v>
      </c>
    </row>
    <row r="663" spans="1:3">
      <c r="A663" s="34" t="s">
        <v>1775</v>
      </c>
      <c r="B663" s="9" t="s">
        <v>1776</v>
      </c>
      <c r="C663" s="17">
        <v>3400</v>
      </c>
    </row>
    <row r="664" spans="1:3" ht="45">
      <c r="A664" s="34" t="s">
        <v>1777</v>
      </c>
      <c r="B664" s="9" t="s">
        <v>1778</v>
      </c>
      <c r="C664" s="17">
        <v>3750</v>
      </c>
    </row>
    <row r="665" spans="1:3">
      <c r="A665" s="34" t="s">
        <v>1779</v>
      </c>
      <c r="B665" s="9" t="s">
        <v>1780</v>
      </c>
      <c r="C665" s="17">
        <v>1200</v>
      </c>
    </row>
    <row r="666" spans="1:3">
      <c r="A666" s="34" t="s">
        <v>1781</v>
      </c>
      <c r="B666" s="9" t="s">
        <v>1782</v>
      </c>
      <c r="C666" s="17">
        <v>1000</v>
      </c>
    </row>
    <row r="667" spans="1:3">
      <c r="A667" s="34" t="s">
        <v>1783</v>
      </c>
      <c r="B667" s="9" t="s">
        <v>1784</v>
      </c>
      <c r="C667" s="17">
        <v>1100</v>
      </c>
    </row>
    <row r="668" spans="1:3" ht="30">
      <c r="A668" s="34" t="s">
        <v>1785</v>
      </c>
      <c r="B668" s="9" t="s">
        <v>1786</v>
      </c>
      <c r="C668" s="17">
        <v>1900</v>
      </c>
    </row>
    <row r="669" spans="1:3">
      <c r="A669" s="34" t="s">
        <v>1787</v>
      </c>
      <c r="B669" s="60" t="s">
        <v>1788</v>
      </c>
      <c r="C669" s="17">
        <v>800</v>
      </c>
    </row>
    <row r="670" spans="1:3">
      <c r="A670" s="34" t="s">
        <v>1789</v>
      </c>
      <c r="B670" s="9" t="s">
        <v>1790</v>
      </c>
      <c r="C670" s="17">
        <v>800</v>
      </c>
    </row>
    <row r="671" spans="1:3">
      <c r="A671" s="34" t="s">
        <v>1791</v>
      </c>
      <c r="B671" s="9" t="s">
        <v>1792</v>
      </c>
      <c r="C671" s="17">
        <v>1000</v>
      </c>
    </row>
    <row r="672" spans="1:3">
      <c r="A672" s="34" t="s">
        <v>1793</v>
      </c>
      <c r="B672" s="9" t="s">
        <v>1794</v>
      </c>
      <c r="C672" s="17">
        <v>1000</v>
      </c>
    </row>
    <row r="673" spans="1:3" ht="30">
      <c r="A673" s="34" t="s">
        <v>1795</v>
      </c>
      <c r="B673" s="9" t="s">
        <v>1796</v>
      </c>
      <c r="C673" s="17">
        <v>900</v>
      </c>
    </row>
    <row r="674" spans="1:3" ht="30">
      <c r="A674" s="34" t="s">
        <v>1797</v>
      </c>
      <c r="B674" s="9" t="s">
        <v>1798</v>
      </c>
      <c r="C674" s="17">
        <v>900</v>
      </c>
    </row>
    <row r="675" spans="1:3">
      <c r="A675" s="34" t="s">
        <v>1799</v>
      </c>
      <c r="B675" s="9" t="s">
        <v>1800</v>
      </c>
      <c r="C675" s="17">
        <v>2350</v>
      </c>
    </row>
    <row r="676" spans="1:3">
      <c r="A676" s="34" t="s">
        <v>1801</v>
      </c>
      <c r="B676" s="9" t="s">
        <v>1802</v>
      </c>
      <c r="C676" s="17">
        <v>1350</v>
      </c>
    </row>
    <row r="677" spans="1:3">
      <c r="A677" s="34" t="s">
        <v>1803</v>
      </c>
      <c r="B677" s="9" t="s">
        <v>1804</v>
      </c>
      <c r="C677" s="17">
        <v>1600</v>
      </c>
    </row>
    <row r="678" spans="1:3" ht="45">
      <c r="A678" s="34" t="s">
        <v>1805</v>
      </c>
      <c r="B678" s="9" t="s">
        <v>1806</v>
      </c>
      <c r="C678" s="17">
        <v>2850</v>
      </c>
    </row>
    <row r="679" spans="1:3">
      <c r="A679" s="34" t="s">
        <v>1807</v>
      </c>
      <c r="B679" s="9" t="s">
        <v>1808</v>
      </c>
      <c r="C679" s="17">
        <v>1200</v>
      </c>
    </row>
    <row r="680" spans="1:3">
      <c r="A680" s="34" t="s">
        <v>1809</v>
      </c>
      <c r="B680" s="9" t="s">
        <v>1810</v>
      </c>
      <c r="C680" s="17">
        <v>1300</v>
      </c>
    </row>
    <row r="681" spans="1:3" ht="30">
      <c r="A681" s="34" t="s">
        <v>1811</v>
      </c>
      <c r="B681" s="9" t="s">
        <v>1812</v>
      </c>
      <c r="C681" s="17">
        <v>1000</v>
      </c>
    </row>
    <row r="682" spans="1:3">
      <c r="A682" s="34" t="s">
        <v>1813</v>
      </c>
      <c r="B682" s="9" t="s">
        <v>1814</v>
      </c>
      <c r="C682" s="17">
        <v>1500</v>
      </c>
    </row>
    <row r="683" spans="1:3">
      <c r="A683" s="34" t="s">
        <v>1815</v>
      </c>
      <c r="B683" s="9" t="s">
        <v>1816</v>
      </c>
      <c r="C683" s="17">
        <v>1300</v>
      </c>
    </row>
    <row r="684" spans="1:3">
      <c r="A684" s="34" t="s">
        <v>1817</v>
      </c>
      <c r="B684" s="9" t="s">
        <v>1818</v>
      </c>
      <c r="C684" s="17">
        <v>1300</v>
      </c>
    </row>
    <row r="685" spans="1:3">
      <c r="A685" s="34" t="s">
        <v>1819</v>
      </c>
      <c r="B685" s="9" t="s">
        <v>1820</v>
      </c>
      <c r="C685" s="17">
        <v>1200</v>
      </c>
    </row>
    <row r="686" spans="1:3" ht="30">
      <c r="A686" s="34" t="s">
        <v>1821</v>
      </c>
      <c r="B686" s="9" t="s">
        <v>1822</v>
      </c>
      <c r="C686" s="17">
        <v>600</v>
      </c>
    </row>
    <row r="687" spans="1:3">
      <c r="A687" s="34" t="s">
        <v>1823</v>
      </c>
      <c r="B687" s="9" t="s">
        <v>1824</v>
      </c>
      <c r="C687" s="17">
        <v>300</v>
      </c>
    </row>
    <row r="688" spans="1:3">
      <c r="A688" s="34" t="s">
        <v>1825</v>
      </c>
      <c r="B688" s="9" t="s">
        <v>1826</v>
      </c>
      <c r="C688" s="17">
        <v>300</v>
      </c>
    </row>
    <row r="689" spans="1:3">
      <c r="A689" s="34" t="s">
        <v>1827</v>
      </c>
      <c r="B689" s="9" t="s">
        <v>1828</v>
      </c>
      <c r="C689" s="17">
        <v>1400</v>
      </c>
    </row>
    <row r="690" spans="1:3">
      <c r="A690" s="34" t="s">
        <v>1829</v>
      </c>
      <c r="B690" s="9" t="s">
        <v>1830</v>
      </c>
      <c r="C690" s="17">
        <v>1600</v>
      </c>
    </row>
    <row r="691" spans="1:3">
      <c r="A691" s="34" t="s">
        <v>1831</v>
      </c>
      <c r="B691" s="9" t="s">
        <v>1832</v>
      </c>
      <c r="C691" s="17">
        <v>1100</v>
      </c>
    </row>
    <row r="692" spans="1:3">
      <c r="A692" s="34" t="s">
        <v>1833</v>
      </c>
      <c r="B692" s="9" t="s">
        <v>1834</v>
      </c>
      <c r="C692" s="17">
        <v>1400</v>
      </c>
    </row>
    <row r="693" spans="1:3">
      <c r="A693" s="34" t="s">
        <v>1835</v>
      </c>
      <c r="B693" s="9" t="s">
        <v>1836</v>
      </c>
      <c r="C693" s="17">
        <v>1500</v>
      </c>
    </row>
    <row r="694" spans="1:3">
      <c r="A694" s="34" t="s">
        <v>1837</v>
      </c>
      <c r="B694" s="9" t="s">
        <v>1838</v>
      </c>
      <c r="C694" s="17">
        <v>1200</v>
      </c>
    </row>
    <row r="695" spans="1:3">
      <c r="A695" s="34" t="s">
        <v>1839</v>
      </c>
      <c r="B695" s="9" t="s">
        <v>1840</v>
      </c>
      <c r="C695" s="17">
        <v>1200</v>
      </c>
    </row>
    <row r="696" spans="1:3" ht="30">
      <c r="A696" s="34" t="s">
        <v>1841</v>
      </c>
      <c r="B696" s="9" t="s">
        <v>1842</v>
      </c>
      <c r="C696" s="17">
        <v>1200</v>
      </c>
    </row>
    <row r="697" spans="1:3">
      <c r="A697" s="34" t="s">
        <v>1843</v>
      </c>
      <c r="B697" s="9" t="s">
        <v>1844</v>
      </c>
      <c r="C697" s="17">
        <v>1300</v>
      </c>
    </row>
    <row r="698" spans="1:3">
      <c r="A698" s="34" t="s">
        <v>1845</v>
      </c>
      <c r="B698" s="9" t="s">
        <v>1846</v>
      </c>
      <c r="C698" s="17">
        <v>1300</v>
      </c>
    </row>
    <row r="699" spans="1:3" ht="30">
      <c r="A699" s="34" t="s">
        <v>1847</v>
      </c>
      <c r="B699" s="9" t="s">
        <v>1848</v>
      </c>
      <c r="C699" s="17">
        <v>1300</v>
      </c>
    </row>
    <row r="700" spans="1:3" ht="30">
      <c r="A700" s="34" t="s">
        <v>1849</v>
      </c>
      <c r="B700" s="9" t="s">
        <v>1850</v>
      </c>
      <c r="C700" s="17">
        <v>1300</v>
      </c>
    </row>
    <row r="701" spans="1:3" ht="30">
      <c r="A701" s="34" t="s">
        <v>1851</v>
      </c>
      <c r="B701" s="9" t="s">
        <v>1852</v>
      </c>
      <c r="C701" s="17">
        <v>1000</v>
      </c>
    </row>
    <row r="702" spans="1:3" ht="30">
      <c r="A702" s="34" t="s">
        <v>1853</v>
      </c>
      <c r="B702" s="9" t="s">
        <v>1854</v>
      </c>
      <c r="C702" s="17">
        <v>1000</v>
      </c>
    </row>
    <row r="703" spans="1:3">
      <c r="A703" s="34" t="s">
        <v>1855</v>
      </c>
      <c r="B703" s="9" t="s">
        <v>1856</v>
      </c>
      <c r="C703" s="17">
        <v>1600</v>
      </c>
    </row>
    <row r="704" spans="1:3" ht="30">
      <c r="A704" s="34" t="s">
        <v>1857</v>
      </c>
      <c r="B704" s="9" t="s">
        <v>1858</v>
      </c>
      <c r="C704" s="17">
        <v>1000</v>
      </c>
    </row>
    <row r="705" spans="1:3">
      <c r="A705" s="34" t="s">
        <v>1859</v>
      </c>
      <c r="B705" s="9" t="s">
        <v>1860</v>
      </c>
      <c r="C705" s="17">
        <v>1200</v>
      </c>
    </row>
    <row r="706" spans="1:3">
      <c r="A706" s="34" t="s">
        <v>1861</v>
      </c>
      <c r="B706" s="9" t="s">
        <v>1862</v>
      </c>
      <c r="C706" s="17">
        <v>2500</v>
      </c>
    </row>
    <row r="707" spans="1:3" ht="30">
      <c r="A707" s="34" t="s">
        <v>1863</v>
      </c>
      <c r="B707" s="9" t="s">
        <v>1864</v>
      </c>
      <c r="C707" s="17">
        <v>1500</v>
      </c>
    </row>
    <row r="708" spans="1:3">
      <c r="A708" s="34" t="s">
        <v>1865</v>
      </c>
      <c r="B708" s="9" t="s">
        <v>1866</v>
      </c>
      <c r="C708" s="17">
        <v>1200</v>
      </c>
    </row>
    <row r="709" spans="1:3">
      <c r="A709" s="34" t="s">
        <v>1867</v>
      </c>
      <c r="B709" s="9" t="s">
        <v>1868</v>
      </c>
      <c r="C709" s="17">
        <v>1300</v>
      </c>
    </row>
    <row r="710" spans="1:3">
      <c r="A710" s="34" t="s">
        <v>1869</v>
      </c>
      <c r="B710" s="64" t="s">
        <v>1870</v>
      </c>
      <c r="C710" s="65">
        <v>1300</v>
      </c>
    </row>
    <row r="711" spans="1:3">
      <c r="A711" s="34" t="s">
        <v>1871</v>
      </c>
      <c r="B711" s="64" t="s">
        <v>1872</v>
      </c>
      <c r="C711" s="65">
        <v>900</v>
      </c>
    </row>
    <row r="712" spans="1:3">
      <c r="A712" s="34" t="s">
        <v>1873</v>
      </c>
      <c r="B712" s="64" t="s">
        <v>1874</v>
      </c>
      <c r="C712" s="65">
        <v>1000</v>
      </c>
    </row>
    <row r="713" spans="1:3">
      <c r="A713" s="34" t="s">
        <v>1875</v>
      </c>
      <c r="B713" s="64" t="s">
        <v>1876</v>
      </c>
      <c r="C713" s="65">
        <v>1900</v>
      </c>
    </row>
    <row r="714" spans="1:3">
      <c r="A714" s="34" t="s">
        <v>1877</v>
      </c>
      <c r="B714" s="64" t="s">
        <v>1878</v>
      </c>
      <c r="C714" s="65">
        <v>1200</v>
      </c>
    </row>
    <row r="715" spans="1:3">
      <c r="A715" s="34" t="s">
        <v>1879</v>
      </c>
      <c r="B715" s="64" t="s">
        <v>1880</v>
      </c>
      <c r="C715" s="65">
        <v>1500</v>
      </c>
    </row>
    <row r="716" spans="1:3" ht="30">
      <c r="A716" s="34" t="s">
        <v>1881</v>
      </c>
      <c r="B716" s="64" t="s">
        <v>1882</v>
      </c>
      <c r="C716" s="65">
        <v>2350</v>
      </c>
    </row>
    <row r="717" spans="1:3">
      <c r="A717" s="34" t="s">
        <v>1883</v>
      </c>
      <c r="B717" s="64" t="s">
        <v>1884</v>
      </c>
      <c r="C717" s="65">
        <v>1800</v>
      </c>
    </row>
    <row r="718" spans="1:3">
      <c r="A718" s="34" t="s">
        <v>1885</v>
      </c>
      <c r="B718" s="64" t="s">
        <v>1886</v>
      </c>
      <c r="C718" s="65">
        <v>1650</v>
      </c>
    </row>
    <row r="719" spans="1:3">
      <c r="A719" s="34" t="s">
        <v>1887</v>
      </c>
      <c r="B719" s="64" t="s">
        <v>1888</v>
      </c>
      <c r="C719" s="65">
        <v>1650</v>
      </c>
    </row>
    <row r="720" spans="1:3">
      <c r="A720" s="34" t="s">
        <v>1889</v>
      </c>
      <c r="B720" s="64" t="s">
        <v>1890</v>
      </c>
      <c r="C720" s="65">
        <v>1650</v>
      </c>
    </row>
    <row r="721" spans="1:3">
      <c r="A721" s="34" t="s">
        <v>1891</v>
      </c>
      <c r="B721" s="64" t="s">
        <v>1892</v>
      </c>
      <c r="C721" s="65">
        <v>1650</v>
      </c>
    </row>
    <row r="722" spans="1:3">
      <c r="A722" s="34" t="s">
        <v>1893</v>
      </c>
      <c r="B722" s="64" t="s">
        <v>1894</v>
      </c>
      <c r="C722" s="65">
        <v>1650</v>
      </c>
    </row>
    <row r="723" spans="1:3" ht="30">
      <c r="A723" s="34" t="s">
        <v>1895</v>
      </c>
      <c r="B723" s="64" t="s">
        <v>1896</v>
      </c>
      <c r="C723" s="65">
        <v>1950</v>
      </c>
    </row>
    <row r="724" spans="1:3">
      <c r="A724" s="34" t="s">
        <v>1897</v>
      </c>
      <c r="B724" s="64" t="s">
        <v>1898</v>
      </c>
      <c r="C724" s="65">
        <v>3500</v>
      </c>
    </row>
    <row r="725" spans="1:3">
      <c r="A725" s="34" t="s">
        <v>1899</v>
      </c>
      <c r="B725" s="64" t="s">
        <v>1900</v>
      </c>
      <c r="C725" s="65">
        <v>1000</v>
      </c>
    </row>
    <row r="726" spans="1:3">
      <c r="A726" s="34" t="s">
        <v>1901</v>
      </c>
      <c r="B726" s="64" t="s">
        <v>1902</v>
      </c>
      <c r="C726" s="65">
        <v>5800</v>
      </c>
    </row>
    <row r="727" spans="1:3">
      <c r="A727" s="34" t="s">
        <v>1903</v>
      </c>
      <c r="B727" s="64" t="s">
        <v>1904</v>
      </c>
      <c r="C727" s="65">
        <v>4050</v>
      </c>
    </row>
    <row r="728" spans="1:3">
      <c r="A728" s="34" t="s">
        <v>1905</v>
      </c>
      <c r="B728" s="64" t="s">
        <v>1906</v>
      </c>
      <c r="C728" s="65">
        <v>4300</v>
      </c>
    </row>
    <row r="729" spans="1:3" ht="30">
      <c r="A729" s="34" t="s">
        <v>1907</v>
      </c>
      <c r="B729" s="64" t="s">
        <v>1908</v>
      </c>
      <c r="C729" s="65">
        <v>1800</v>
      </c>
    </row>
    <row r="730" spans="1:3">
      <c r="A730" s="34" t="s">
        <v>1909</v>
      </c>
      <c r="B730" s="64" t="s">
        <v>1910</v>
      </c>
      <c r="C730" s="65">
        <v>1550</v>
      </c>
    </row>
    <row r="731" spans="1:3">
      <c r="A731" s="34" t="s">
        <v>1911</v>
      </c>
      <c r="B731" s="64" t="s">
        <v>1912</v>
      </c>
      <c r="C731" s="65">
        <v>3400</v>
      </c>
    </row>
    <row r="732" spans="1:3">
      <c r="A732" s="34" t="s">
        <v>1913</v>
      </c>
      <c r="B732" s="64" t="s">
        <v>1914</v>
      </c>
      <c r="C732" s="65">
        <v>2800</v>
      </c>
    </row>
    <row r="733" spans="1:3">
      <c r="A733" s="34" t="s">
        <v>1915</v>
      </c>
      <c r="B733" s="64" t="s">
        <v>1916</v>
      </c>
      <c r="C733" s="65">
        <v>1500</v>
      </c>
    </row>
    <row r="734" spans="1:3" ht="30">
      <c r="A734" s="34" t="s">
        <v>1917</v>
      </c>
      <c r="B734" s="64" t="s">
        <v>1918</v>
      </c>
      <c r="C734" s="65">
        <v>1800</v>
      </c>
    </row>
    <row r="735" spans="1:3" ht="30">
      <c r="A735" s="34" t="s">
        <v>1919</v>
      </c>
      <c r="B735" s="64" t="s">
        <v>1920</v>
      </c>
      <c r="C735" s="65">
        <v>1750</v>
      </c>
    </row>
    <row r="736" spans="1:3">
      <c r="A736" s="34" t="s">
        <v>1921</v>
      </c>
      <c r="B736" s="64" t="s">
        <v>1922</v>
      </c>
      <c r="C736" s="65">
        <v>1100</v>
      </c>
    </row>
    <row r="737" spans="1:3" ht="30">
      <c r="A737" s="34" t="s">
        <v>1923</v>
      </c>
      <c r="B737" s="64" t="s">
        <v>1924</v>
      </c>
      <c r="C737" s="65">
        <v>5100</v>
      </c>
    </row>
    <row r="738" spans="1:3">
      <c r="A738" s="34" t="s">
        <v>1925</v>
      </c>
      <c r="B738" s="64" t="s">
        <v>1926</v>
      </c>
      <c r="C738" s="65">
        <v>3300</v>
      </c>
    </row>
    <row r="739" spans="1:3" ht="45">
      <c r="A739" s="34" t="s">
        <v>1927</v>
      </c>
      <c r="B739" s="64" t="s">
        <v>1928</v>
      </c>
      <c r="C739" s="65">
        <v>4000</v>
      </c>
    </row>
    <row r="740" spans="1:3">
      <c r="A740" s="34" t="s">
        <v>1929</v>
      </c>
      <c r="B740" s="64" t="s">
        <v>1930</v>
      </c>
      <c r="C740" s="65">
        <v>1600</v>
      </c>
    </row>
    <row r="741" spans="1:3" ht="30">
      <c r="A741" s="34" t="s">
        <v>1931</v>
      </c>
      <c r="B741" s="64" t="s">
        <v>1932</v>
      </c>
      <c r="C741" s="65">
        <v>2000</v>
      </c>
    </row>
    <row r="742" spans="1:3" ht="45">
      <c r="A742" s="34" t="s">
        <v>1933</v>
      </c>
      <c r="B742" s="64" t="s">
        <v>1934</v>
      </c>
      <c r="C742" s="65">
        <v>4050</v>
      </c>
    </row>
    <row r="743" spans="1:3" ht="45">
      <c r="A743" s="34" t="s">
        <v>1935</v>
      </c>
      <c r="B743" s="64" t="s">
        <v>1936</v>
      </c>
      <c r="C743" s="65">
        <v>5300</v>
      </c>
    </row>
    <row r="744" spans="1:3" ht="30">
      <c r="A744" s="34" t="s">
        <v>1687</v>
      </c>
      <c r="B744" s="64" t="s">
        <v>1688</v>
      </c>
      <c r="C744" s="65">
        <v>3800</v>
      </c>
    </row>
    <row r="745" spans="1:3">
      <c r="A745" s="34" t="s">
        <v>1937</v>
      </c>
      <c r="B745" s="64" t="s">
        <v>1938</v>
      </c>
      <c r="C745" s="65">
        <v>2400</v>
      </c>
    </row>
    <row r="746" spans="1:3">
      <c r="A746" s="34" t="s">
        <v>1939</v>
      </c>
      <c r="B746" s="64" t="s">
        <v>1940</v>
      </c>
      <c r="C746" s="65">
        <v>2550</v>
      </c>
    </row>
    <row r="747" spans="1:3" ht="30">
      <c r="A747" s="34" t="s">
        <v>1941</v>
      </c>
      <c r="B747" s="64" t="s">
        <v>1942</v>
      </c>
      <c r="C747" s="65">
        <v>2500</v>
      </c>
    </row>
    <row r="748" spans="1:3">
      <c r="A748" s="34" t="s">
        <v>1943</v>
      </c>
      <c r="B748" s="64" t="s">
        <v>1944</v>
      </c>
      <c r="C748" s="65">
        <v>2300</v>
      </c>
    </row>
    <row r="749" spans="1:3" ht="45">
      <c r="A749" s="34" t="s">
        <v>1945</v>
      </c>
      <c r="B749" s="64" t="s">
        <v>1946</v>
      </c>
      <c r="C749" s="65">
        <v>3900</v>
      </c>
    </row>
    <row r="750" spans="1:3">
      <c r="A750" s="34" t="s">
        <v>1947</v>
      </c>
      <c r="B750" s="64" t="s">
        <v>1948</v>
      </c>
      <c r="C750" s="65">
        <v>2700</v>
      </c>
    </row>
    <row r="751" spans="1:3">
      <c r="A751" s="34" t="s">
        <v>1949</v>
      </c>
      <c r="B751" s="64" t="s">
        <v>1950</v>
      </c>
      <c r="C751" s="65">
        <v>2350</v>
      </c>
    </row>
    <row r="752" spans="1:3">
      <c r="A752" s="34" t="s">
        <v>1951</v>
      </c>
      <c r="B752" s="64" t="s">
        <v>1952</v>
      </c>
      <c r="C752" s="65">
        <v>2850</v>
      </c>
    </row>
    <row r="753" spans="1:3" ht="30">
      <c r="A753" s="34" t="s">
        <v>1953</v>
      </c>
      <c r="B753" s="64" t="s">
        <v>1954</v>
      </c>
      <c r="C753" s="65">
        <v>1950</v>
      </c>
    </row>
    <row r="754" spans="1:3" ht="45">
      <c r="A754" s="34" t="s">
        <v>1955</v>
      </c>
      <c r="B754" s="64" t="s">
        <v>1956</v>
      </c>
      <c r="C754" s="65">
        <v>3100</v>
      </c>
    </row>
    <row r="755" spans="1:3" ht="30">
      <c r="A755" s="34" t="s">
        <v>1957</v>
      </c>
      <c r="B755" s="64" t="s">
        <v>1958</v>
      </c>
      <c r="C755" s="65">
        <v>3850</v>
      </c>
    </row>
    <row r="756" spans="1:3">
      <c r="A756" s="34" t="s">
        <v>1959</v>
      </c>
      <c r="B756" s="64" t="s">
        <v>1960</v>
      </c>
      <c r="C756" s="65">
        <v>2000</v>
      </c>
    </row>
    <row r="757" spans="1:3">
      <c r="A757" s="34" t="s">
        <v>1961</v>
      </c>
      <c r="B757" s="64" t="s">
        <v>1962</v>
      </c>
      <c r="C757" s="65">
        <v>2400</v>
      </c>
    </row>
    <row r="758" spans="1:3" ht="30">
      <c r="A758" s="34" t="s">
        <v>1963</v>
      </c>
      <c r="B758" s="64" t="s">
        <v>1964</v>
      </c>
      <c r="C758" s="65">
        <v>4600</v>
      </c>
    </row>
    <row r="759" spans="1:3" ht="30">
      <c r="A759" s="34" t="s">
        <v>1965</v>
      </c>
      <c r="B759" s="64" t="s">
        <v>1966</v>
      </c>
      <c r="C759" s="65">
        <v>2550</v>
      </c>
    </row>
    <row r="760" spans="1:3">
      <c r="A760" s="34" t="s">
        <v>1967</v>
      </c>
      <c r="B760" s="64" t="s">
        <v>1968</v>
      </c>
      <c r="C760" s="65">
        <v>6000</v>
      </c>
    </row>
    <row r="761" spans="1:3" ht="30">
      <c r="A761" s="34" t="s">
        <v>1969</v>
      </c>
      <c r="B761" s="64" t="s">
        <v>1970</v>
      </c>
      <c r="C761" s="65">
        <v>4800</v>
      </c>
    </row>
    <row r="762" spans="1:3" ht="30">
      <c r="A762" s="34" t="s">
        <v>1971</v>
      </c>
      <c r="B762" s="64" t="s">
        <v>1972</v>
      </c>
      <c r="C762" s="65">
        <v>5250</v>
      </c>
    </row>
    <row r="763" spans="1:3" ht="30">
      <c r="A763" s="34" t="s">
        <v>1973</v>
      </c>
      <c r="B763" s="64" t="s">
        <v>1974</v>
      </c>
      <c r="C763" s="65">
        <v>1200</v>
      </c>
    </row>
    <row r="764" spans="1:3" ht="30">
      <c r="A764" s="34" t="s">
        <v>1975</v>
      </c>
      <c r="B764" s="64" t="s">
        <v>1976</v>
      </c>
      <c r="C764" s="65">
        <v>2800</v>
      </c>
    </row>
    <row r="765" spans="1:3">
      <c r="A765" s="34" t="s">
        <v>1977</v>
      </c>
      <c r="B765" s="64" t="s">
        <v>1978</v>
      </c>
      <c r="C765" s="65">
        <v>1750</v>
      </c>
    </row>
    <row r="766" spans="1:3" ht="30">
      <c r="A766" s="34" t="s">
        <v>1979</v>
      </c>
      <c r="B766" s="64" t="s">
        <v>1980</v>
      </c>
      <c r="C766" s="65">
        <v>2350</v>
      </c>
    </row>
    <row r="767" spans="1:3">
      <c r="A767" s="34" t="s">
        <v>1981</v>
      </c>
      <c r="B767" s="64" t="s">
        <v>1982</v>
      </c>
      <c r="C767" s="65">
        <v>2100</v>
      </c>
    </row>
    <row r="768" spans="1:3" ht="30">
      <c r="A768" s="34" t="s">
        <v>1983</v>
      </c>
      <c r="B768" s="64" t="s">
        <v>1984</v>
      </c>
      <c r="C768" s="65">
        <v>3650</v>
      </c>
    </row>
    <row r="769" spans="1:3">
      <c r="A769" s="34" t="s">
        <v>1985</v>
      </c>
      <c r="B769" s="64" t="s">
        <v>1986</v>
      </c>
      <c r="C769" s="65">
        <v>3200</v>
      </c>
    </row>
    <row r="770" spans="1:3">
      <c r="A770" s="34"/>
      <c r="B770" s="66" t="s">
        <v>1987</v>
      </c>
      <c r="C770" s="65"/>
    </row>
    <row r="771" spans="1:3">
      <c r="A771" s="34"/>
      <c r="B771" s="67" t="s">
        <v>1988</v>
      </c>
      <c r="C771" s="65"/>
    </row>
    <row r="772" spans="1:3" ht="45">
      <c r="A772" s="34" t="s">
        <v>1989</v>
      </c>
      <c r="B772" s="64" t="s">
        <v>1990</v>
      </c>
      <c r="C772" s="65">
        <v>1500</v>
      </c>
    </row>
    <row r="773" spans="1:3">
      <c r="A773" s="34" t="s">
        <v>1991</v>
      </c>
      <c r="B773" s="64" t="s">
        <v>1992</v>
      </c>
      <c r="C773" s="65">
        <v>550</v>
      </c>
    </row>
    <row r="774" spans="1:3">
      <c r="A774" s="34" t="s">
        <v>1993</v>
      </c>
      <c r="B774" s="64" t="s">
        <v>1994</v>
      </c>
      <c r="C774" s="65">
        <v>1050</v>
      </c>
    </row>
    <row r="775" spans="1:3">
      <c r="A775" s="34" t="s">
        <v>1995</v>
      </c>
      <c r="B775" s="64" t="s">
        <v>1996</v>
      </c>
      <c r="C775" s="65">
        <v>750</v>
      </c>
    </row>
    <row r="776" spans="1:3" ht="30">
      <c r="A776" s="34" t="s">
        <v>1997</v>
      </c>
      <c r="B776" s="64" t="s">
        <v>1998</v>
      </c>
      <c r="C776" s="65">
        <v>950</v>
      </c>
    </row>
    <row r="777" spans="1:3">
      <c r="A777" s="34" t="s">
        <v>1999</v>
      </c>
      <c r="B777" s="64" t="s">
        <v>2000</v>
      </c>
      <c r="C777" s="65">
        <v>400</v>
      </c>
    </row>
    <row r="778" spans="1:3">
      <c r="A778" s="34" t="s">
        <v>2001</v>
      </c>
      <c r="B778" s="64" t="s">
        <v>2002</v>
      </c>
      <c r="C778" s="65">
        <v>300</v>
      </c>
    </row>
    <row r="779" spans="1:3" ht="30">
      <c r="A779" s="34" t="s">
        <v>2003</v>
      </c>
      <c r="B779" s="64" t="s">
        <v>2004</v>
      </c>
      <c r="C779" s="65">
        <v>300</v>
      </c>
    </row>
    <row r="780" spans="1:3">
      <c r="A780" s="34" t="s">
        <v>2005</v>
      </c>
      <c r="B780" s="64" t="s">
        <v>2006</v>
      </c>
      <c r="C780" s="65">
        <v>300</v>
      </c>
    </row>
    <row r="781" spans="1:3">
      <c r="A781" s="34" t="s">
        <v>2007</v>
      </c>
      <c r="B781" s="64" t="s">
        <v>2008</v>
      </c>
      <c r="C781" s="65">
        <v>300</v>
      </c>
    </row>
    <row r="782" spans="1:3" ht="16.5" customHeight="1">
      <c r="A782" s="34" t="s">
        <v>2009</v>
      </c>
      <c r="B782" s="64" t="s">
        <v>2010</v>
      </c>
      <c r="C782" s="65">
        <v>350</v>
      </c>
    </row>
    <row r="783" spans="1:3">
      <c r="A783" s="63" t="s">
        <v>2011</v>
      </c>
      <c r="B783" s="64" t="s">
        <v>2012</v>
      </c>
      <c r="C783" s="65">
        <v>300</v>
      </c>
    </row>
    <row r="784" spans="1:3">
      <c r="A784" s="68" t="s">
        <v>2013</v>
      </c>
      <c r="B784" s="64" t="s">
        <v>2014</v>
      </c>
      <c r="C784" s="65">
        <v>300</v>
      </c>
    </row>
    <row r="785" spans="1:3">
      <c r="A785" s="34">
        <v>10051</v>
      </c>
      <c r="B785" s="64" t="s">
        <v>2015</v>
      </c>
      <c r="C785" s="65">
        <v>350</v>
      </c>
    </row>
    <row r="786" spans="1:3">
      <c r="A786" s="34">
        <v>10060</v>
      </c>
      <c r="B786" s="64" t="s">
        <v>2016</v>
      </c>
      <c r="C786" s="65">
        <v>900</v>
      </c>
    </row>
    <row r="787" spans="1:3">
      <c r="A787" s="34">
        <v>10061</v>
      </c>
      <c r="B787" s="64" t="s">
        <v>2017</v>
      </c>
      <c r="C787" s="65">
        <v>350</v>
      </c>
    </row>
    <row r="788" spans="1:3">
      <c r="A788" s="34" t="s">
        <v>2018</v>
      </c>
      <c r="B788" s="64" t="s">
        <v>2019</v>
      </c>
      <c r="C788" s="65">
        <v>400</v>
      </c>
    </row>
    <row r="789" spans="1:3">
      <c r="A789" s="34" t="s">
        <v>2020</v>
      </c>
      <c r="B789" s="64" t="s">
        <v>2021</v>
      </c>
      <c r="C789" s="65">
        <v>350</v>
      </c>
    </row>
    <row r="790" spans="1:3">
      <c r="A790" s="34" t="s">
        <v>2022</v>
      </c>
      <c r="B790" s="64" t="s">
        <v>2023</v>
      </c>
      <c r="C790" s="65">
        <v>400</v>
      </c>
    </row>
    <row r="791" spans="1:3">
      <c r="A791" s="34" t="s">
        <v>2024</v>
      </c>
      <c r="B791" s="64" t="s">
        <v>2025</v>
      </c>
      <c r="C791" s="65">
        <v>1100</v>
      </c>
    </row>
    <row r="792" spans="1:3">
      <c r="A792" s="34" t="s">
        <v>2026</v>
      </c>
      <c r="B792" s="64" t="s">
        <v>2027</v>
      </c>
      <c r="C792" s="65">
        <v>400</v>
      </c>
    </row>
    <row r="793" spans="1:3" ht="45">
      <c r="A793" s="34" t="s">
        <v>2028</v>
      </c>
      <c r="B793" s="64" t="s">
        <v>2029</v>
      </c>
      <c r="C793" s="65">
        <v>300</v>
      </c>
    </row>
    <row r="794" spans="1:3">
      <c r="A794" s="34" t="s">
        <v>2030</v>
      </c>
      <c r="B794" s="64" t="s">
        <v>2031</v>
      </c>
      <c r="C794" s="65">
        <v>300</v>
      </c>
    </row>
    <row r="795" spans="1:3">
      <c r="A795" s="34" t="s">
        <v>2032</v>
      </c>
      <c r="B795" s="64" t="s">
        <v>2033</v>
      </c>
      <c r="C795" s="65">
        <v>350</v>
      </c>
    </row>
    <row r="796" spans="1:3">
      <c r="A796" s="34" t="s">
        <v>2034</v>
      </c>
      <c r="B796" s="64" t="s">
        <v>2035</v>
      </c>
      <c r="C796" s="65">
        <v>450</v>
      </c>
    </row>
    <row r="797" spans="1:3">
      <c r="A797" s="34" t="s">
        <v>2036</v>
      </c>
      <c r="B797" s="64" t="s">
        <v>2037</v>
      </c>
      <c r="C797" s="65">
        <v>8800</v>
      </c>
    </row>
    <row r="798" spans="1:3">
      <c r="A798" s="34" t="s">
        <v>2038</v>
      </c>
      <c r="B798" s="64" t="s">
        <v>2039</v>
      </c>
      <c r="C798" s="65">
        <v>4200</v>
      </c>
    </row>
    <row r="799" spans="1:3">
      <c r="A799" s="34" t="s">
        <v>2040</v>
      </c>
      <c r="B799" s="64" t="s">
        <v>2041</v>
      </c>
      <c r="C799" s="65">
        <v>300</v>
      </c>
    </row>
    <row r="800" spans="1:3">
      <c r="A800" s="34" t="s">
        <v>2042</v>
      </c>
      <c r="B800" s="64" t="s">
        <v>2043</v>
      </c>
      <c r="C800" s="65">
        <v>1200</v>
      </c>
    </row>
    <row r="801" spans="1:3" ht="30">
      <c r="A801" s="34" t="s">
        <v>2044</v>
      </c>
      <c r="B801" s="64" t="s">
        <v>2045</v>
      </c>
      <c r="C801" s="65">
        <v>400</v>
      </c>
    </row>
    <row r="802" spans="1:3">
      <c r="A802" s="34" t="s">
        <v>2046</v>
      </c>
      <c r="B802" s="64" t="s">
        <v>2047</v>
      </c>
      <c r="C802" s="65">
        <v>350</v>
      </c>
    </row>
    <row r="803" spans="1:3">
      <c r="A803" s="34" t="s">
        <v>2048</v>
      </c>
      <c r="B803" s="64" t="s">
        <v>2049</v>
      </c>
      <c r="C803" s="65">
        <v>1800</v>
      </c>
    </row>
    <row r="804" spans="1:3" ht="30">
      <c r="A804" s="34" t="s">
        <v>2050</v>
      </c>
      <c r="B804" s="64" t="s">
        <v>2051</v>
      </c>
      <c r="C804" s="65">
        <v>500</v>
      </c>
    </row>
    <row r="805" spans="1:3">
      <c r="A805" s="34" t="s">
        <v>2052</v>
      </c>
      <c r="B805" s="64" t="s">
        <v>2053</v>
      </c>
      <c r="C805" s="65">
        <v>400</v>
      </c>
    </row>
    <row r="806" spans="1:3" ht="30">
      <c r="A806" s="34" t="s">
        <v>2054</v>
      </c>
      <c r="B806" s="64" t="s">
        <v>2055</v>
      </c>
      <c r="C806" s="65">
        <v>350</v>
      </c>
    </row>
    <row r="807" spans="1:3">
      <c r="A807" s="34" t="s">
        <v>2056</v>
      </c>
      <c r="B807" s="64" t="s">
        <v>2057</v>
      </c>
      <c r="C807" s="65">
        <v>650</v>
      </c>
    </row>
    <row r="808" spans="1:3">
      <c r="A808" s="34" t="s">
        <v>2058</v>
      </c>
      <c r="B808" s="64" t="s">
        <v>2059</v>
      </c>
      <c r="C808" s="65">
        <v>650</v>
      </c>
    </row>
    <row r="809" spans="1:3" ht="28.5">
      <c r="A809" s="34"/>
      <c r="B809" s="69" t="s">
        <v>2060</v>
      </c>
      <c r="C809" s="65"/>
    </row>
    <row r="810" spans="1:3">
      <c r="A810" s="34"/>
      <c r="B810" s="67" t="s">
        <v>2061</v>
      </c>
      <c r="C810" s="65"/>
    </row>
    <row r="811" spans="1:3">
      <c r="A811" s="34" t="s">
        <v>2062</v>
      </c>
      <c r="B811" s="64" t="s">
        <v>2063</v>
      </c>
      <c r="C811" s="65">
        <v>500</v>
      </c>
    </row>
    <row r="812" spans="1:3" ht="30">
      <c r="A812" s="34" t="s">
        <v>2064</v>
      </c>
      <c r="B812" s="64" t="s">
        <v>2065</v>
      </c>
      <c r="C812" s="65">
        <v>300</v>
      </c>
    </row>
    <row r="813" spans="1:3" ht="30">
      <c r="A813" s="34" t="s">
        <v>2066</v>
      </c>
      <c r="B813" s="64" t="s">
        <v>2067</v>
      </c>
      <c r="C813" s="65">
        <v>1100</v>
      </c>
    </row>
    <row r="814" spans="1:3">
      <c r="A814" s="34"/>
      <c r="B814" s="67" t="s">
        <v>2068</v>
      </c>
      <c r="C814" s="65"/>
    </row>
    <row r="815" spans="1:3" ht="30">
      <c r="A815" s="34" t="s">
        <v>2069</v>
      </c>
      <c r="B815" s="64" t="s">
        <v>2070</v>
      </c>
      <c r="C815" s="65">
        <v>400</v>
      </c>
    </row>
    <row r="816" spans="1:3" ht="30">
      <c r="A816" s="34" t="s">
        <v>2071</v>
      </c>
      <c r="B816" s="64" t="s">
        <v>2072</v>
      </c>
      <c r="C816" s="65">
        <v>300</v>
      </c>
    </row>
    <row r="817" spans="1:3">
      <c r="A817" s="34" t="s">
        <v>2073</v>
      </c>
      <c r="B817" s="64" t="s">
        <v>2074</v>
      </c>
      <c r="C817" s="65">
        <v>300</v>
      </c>
    </row>
    <row r="818" spans="1:3">
      <c r="A818" s="34" t="s">
        <v>2075</v>
      </c>
      <c r="B818" s="64" t="s">
        <v>2076</v>
      </c>
      <c r="C818" s="65">
        <v>300</v>
      </c>
    </row>
    <row r="819" spans="1:3" ht="30">
      <c r="A819" s="34" t="s">
        <v>2077</v>
      </c>
      <c r="B819" s="64" t="s">
        <v>2078</v>
      </c>
      <c r="C819" s="65">
        <v>300</v>
      </c>
    </row>
    <row r="820" spans="1:3" ht="30">
      <c r="A820" s="34" t="s">
        <v>2079</v>
      </c>
      <c r="B820" s="64" t="s">
        <v>2080</v>
      </c>
      <c r="C820" s="65">
        <v>450</v>
      </c>
    </row>
    <row r="821" spans="1:3">
      <c r="A821" s="34" t="s">
        <v>2081</v>
      </c>
      <c r="B821" s="64" t="s">
        <v>2082</v>
      </c>
      <c r="C821" s="65">
        <v>450</v>
      </c>
    </row>
    <row r="822" spans="1:3">
      <c r="A822" s="34" t="s">
        <v>2083</v>
      </c>
      <c r="B822" s="64" t="s">
        <v>2084</v>
      </c>
      <c r="C822" s="65">
        <v>750</v>
      </c>
    </row>
    <row r="823" spans="1:3">
      <c r="A823" s="34" t="s">
        <v>2085</v>
      </c>
      <c r="B823" s="64" t="s">
        <v>2086</v>
      </c>
      <c r="C823" s="65">
        <v>200</v>
      </c>
    </row>
    <row r="824" spans="1:3">
      <c r="A824" s="34" t="s">
        <v>2087</v>
      </c>
      <c r="B824" s="64" t="s">
        <v>2088</v>
      </c>
      <c r="C824" s="65">
        <v>300</v>
      </c>
    </row>
    <row r="825" spans="1:3" ht="30">
      <c r="A825" s="34" t="s">
        <v>2075</v>
      </c>
      <c r="B825" s="64" t="s">
        <v>2089</v>
      </c>
      <c r="C825" s="65">
        <v>300</v>
      </c>
    </row>
    <row r="826" spans="1:3">
      <c r="A826" s="34" t="s">
        <v>2090</v>
      </c>
      <c r="B826" s="64" t="s">
        <v>2091</v>
      </c>
      <c r="C826" s="65">
        <v>550</v>
      </c>
    </row>
    <row r="827" spans="1:3">
      <c r="A827" s="34" t="s">
        <v>2092</v>
      </c>
      <c r="B827" s="64" t="s">
        <v>2093</v>
      </c>
      <c r="C827" s="65">
        <v>1200</v>
      </c>
    </row>
    <row r="828" spans="1:3">
      <c r="A828" s="34" t="s">
        <v>2094</v>
      </c>
      <c r="B828" s="64" t="s">
        <v>2095</v>
      </c>
      <c r="C828" s="65">
        <v>300</v>
      </c>
    </row>
    <row r="829" spans="1:3">
      <c r="A829" s="34" t="s">
        <v>2096</v>
      </c>
      <c r="B829" s="64" t="s">
        <v>2097</v>
      </c>
      <c r="C829" s="65">
        <v>2000</v>
      </c>
    </row>
    <row r="830" spans="1:3">
      <c r="A830" s="34" t="s">
        <v>2098</v>
      </c>
      <c r="B830" s="64" t="s">
        <v>2099</v>
      </c>
      <c r="C830" s="65">
        <v>2000</v>
      </c>
    </row>
    <row r="831" spans="1:3" ht="30">
      <c r="A831" s="34" t="s">
        <v>2100</v>
      </c>
      <c r="B831" s="64" t="s">
        <v>2101</v>
      </c>
      <c r="C831" s="65">
        <v>300</v>
      </c>
    </row>
    <row r="832" spans="1:3" ht="45">
      <c r="A832" s="34" t="s">
        <v>2102</v>
      </c>
      <c r="B832" s="64" t="s">
        <v>2103</v>
      </c>
      <c r="C832" s="65">
        <v>750</v>
      </c>
    </row>
    <row r="833" spans="1:3">
      <c r="A833" s="34"/>
      <c r="B833" s="67" t="s">
        <v>2104</v>
      </c>
      <c r="C833" s="65"/>
    </row>
    <row r="834" spans="1:3" ht="45">
      <c r="A834" s="34" t="s">
        <v>2105</v>
      </c>
      <c r="B834" s="64" t="s">
        <v>2106</v>
      </c>
      <c r="C834" s="65">
        <v>400</v>
      </c>
    </row>
    <row r="835" spans="1:3" ht="45">
      <c r="A835" s="34" t="s">
        <v>2107</v>
      </c>
      <c r="B835" s="64" t="s">
        <v>2108</v>
      </c>
      <c r="C835" s="65">
        <v>300</v>
      </c>
    </row>
    <row r="836" spans="1:3" ht="30">
      <c r="A836" s="34" t="s">
        <v>2109</v>
      </c>
      <c r="B836" s="64" t="s">
        <v>2110</v>
      </c>
      <c r="C836" s="65">
        <v>750</v>
      </c>
    </row>
    <row r="837" spans="1:3">
      <c r="A837" s="34" t="s">
        <v>2111</v>
      </c>
      <c r="B837" s="64" t="s">
        <v>2112</v>
      </c>
      <c r="C837" s="65">
        <v>400</v>
      </c>
    </row>
    <row r="838" spans="1:3" ht="30">
      <c r="A838" s="34" t="s">
        <v>2113</v>
      </c>
      <c r="B838" s="64" t="s">
        <v>2114</v>
      </c>
      <c r="C838" s="65">
        <v>1000</v>
      </c>
    </row>
    <row r="839" spans="1:3">
      <c r="A839" s="34" t="s">
        <v>2115</v>
      </c>
      <c r="B839" s="64" t="s">
        <v>2116</v>
      </c>
      <c r="C839" s="65">
        <v>500</v>
      </c>
    </row>
    <row r="840" spans="1:3" ht="45">
      <c r="A840" s="34" t="s">
        <v>2117</v>
      </c>
      <c r="B840" s="64" t="s">
        <v>2118</v>
      </c>
      <c r="C840" s="65">
        <v>1500</v>
      </c>
    </row>
    <row r="841" spans="1:3">
      <c r="A841" s="34" t="s">
        <v>2119</v>
      </c>
      <c r="B841" s="64" t="s">
        <v>2120</v>
      </c>
      <c r="C841" s="65">
        <v>600</v>
      </c>
    </row>
    <row r="842" spans="1:3" ht="30">
      <c r="A842" s="34" t="s">
        <v>2121</v>
      </c>
      <c r="B842" s="64" t="s">
        <v>2122</v>
      </c>
      <c r="C842" s="65">
        <v>450</v>
      </c>
    </row>
    <row r="843" spans="1:3" ht="30">
      <c r="A843" s="34" t="s">
        <v>2123</v>
      </c>
      <c r="B843" s="64" t="s">
        <v>2124</v>
      </c>
      <c r="C843" s="65">
        <v>350</v>
      </c>
    </row>
    <row r="844" spans="1:3">
      <c r="A844" s="34" t="s">
        <v>2125</v>
      </c>
      <c r="B844" s="64" t="s">
        <v>2126</v>
      </c>
      <c r="C844" s="65">
        <v>600</v>
      </c>
    </row>
    <row r="845" spans="1:3" ht="30">
      <c r="A845" s="34" t="s">
        <v>2127</v>
      </c>
      <c r="B845" s="64" t="s">
        <v>2128</v>
      </c>
      <c r="C845" s="65">
        <v>350</v>
      </c>
    </row>
    <row r="846" spans="1:3" ht="30">
      <c r="A846" s="34" t="s">
        <v>2129</v>
      </c>
      <c r="B846" s="64" t="s">
        <v>2130</v>
      </c>
      <c r="C846" s="65">
        <v>350</v>
      </c>
    </row>
    <row r="847" spans="1:3" ht="30">
      <c r="A847" s="34" t="s">
        <v>2131</v>
      </c>
      <c r="B847" s="64" t="s">
        <v>2132</v>
      </c>
      <c r="C847" s="65">
        <v>350</v>
      </c>
    </row>
    <row r="848" spans="1:3" ht="30">
      <c r="A848" s="34" t="s">
        <v>2133</v>
      </c>
      <c r="B848" s="64" t="s">
        <v>2134</v>
      </c>
      <c r="C848" s="65">
        <v>350</v>
      </c>
    </row>
    <row r="849" spans="1:3" ht="30">
      <c r="A849" s="34" t="s">
        <v>2135</v>
      </c>
      <c r="B849" s="64" t="s">
        <v>2136</v>
      </c>
      <c r="C849" s="65">
        <v>350</v>
      </c>
    </row>
    <row r="850" spans="1:3">
      <c r="A850" s="34"/>
      <c r="B850" s="67" t="s">
        <v>2137</v>
      </c>
      <c r="C850" s="65"/>
    </row>
    <row r="851" spans="1:3" ht="30">
      <c r="A851" s="34" t="s">
        <v>2138</v>
      </c>
      <c r="B851" s="64" t="s">
        <v>2139</v>
      </c>
      <c r="C851" s="65">
        <v>450</v>
      </c>
    </row>
    <row r="852" spans="1:3" ht="30">
      <c r="A852" s="34" t="s">
        <v>2140</v>
      </c>
      <c r="B852" s="64" t="s">
        <v>2141</v>
      </c>
      <c r="C852" s="65">
        <v>300</v>
      </c>
    </row>
    <row r="853" spans="1:3">
      <c r="A853" s="34" t="s">
        <v>2142</v>
      </c>
      <c r="B853" s="64" t="s">
        <v>2143</v>
      </c>
      <c r="C853" s="65">
        <v>600</v>
      </c>
    </row>
    <row r="854" spans="1:3">
      <c r="A854" s="34" t="s">
        <v>2144</v>
      </c>
      <c r="B854" s="64" t="s">
        <v>2145</v>
      </c>
      <c r="C854" s="65">
        <v>500</v>
      </c>
    </row>
    <row r="855" spans="1:3">
      <c r="A855" s="34"/>
      <c r="B855" s="67" t="s">
        <v>2146</v>
      </c>
      <c r="C855" s="65"/>
    </row>
    <row r="856" spans="1:3" ht="32.25" customHeight="1">
      <c r="A856" s="34" t="s">
        <v>2147</v>
      </c>
      <c r="B856" s="64" t="s">
        <v>2148</v>
      </c>
      <c r="C856" s="65">
        <v>300</v>
      </c>
    </row>
    <row r="857" spans="1:3" ht="32.25" customHeight="1">
      <c r="A857" s="34" t="s">
        <v>2149</v>
      </c>
      <c r="B857" s="64" t="s">
        <v>2150</v>
      </c>
      <c r="C857" s="65">
        <v>1700</v>
      </c>
    </row>
    <row r="858" spans="1:3" ht="32.25" customHeight="1">
      <c r="A858" s="34" t="s">
        <v>2151</v>
      </c>
      <c r="B858" s="64" t="s">
        <v>2152</v>
      </c>
      <c r="C858" s="65">
        <v>1900</v>
      </c>
    </row>
    <row r="859" spans="1:3" ht="30">
      <c r="A859" s="34" t="s">
        <v>2153</v>
      </c>
      <c r="B859" s="64" t="s">
        <v>2154</v>
      </c>
      <c r="C859" s="65">
        <v>300</v>
      </c>
    </row>
    <row r="860" spans="1:3">
      <c r="A860" s="34" t="s">
        <v>2155</v>
      </c>
      <c r="B860" s="64" t="s">
        <v>2156</v>
      </c>
      <c r="C860" s="65">
        <v>450</v>
      </c>
    </row>
    <row r="861" spans="1:3">
      <c r="A861" s="34" t="s">
        <v>2157</v>
      </c>
      <c r="B861" s="64" t="s">
        <v>2158</v>
      </c>
      <c r="C861" s="65">
        <v>450</v>
      </c>
    </row>
    <row r="862" spans="1:3">
      <c r="A862" s="34" t="s">
        <v>2159</v>
      </c>
      <c r="B862" s="64" t="s">
        <v>2160</v>
      </c>
      <c r="C862" s="65">
        <v>400</v>
      </c>
    </row>
    <row r="863" spans="1:3">
      <c r="A863" s="34" t="s">
        <v>2161</v>
      </c>
      <c r="B863" s="64" t="s">
        <v>2162</v>
      </c>
      <c r="C863" s="65">
        <v>350</v>
      </c>
    </row>
    <row r="864" spans="1:3">
      <c r="A864" s="34" t="s">
        <v>2163</v>
      </c>
      <c r="B864" s="64" t="s">
        <v>2164</v>
      </c>
      <c r="C864" s="65">
        <v>550</v>
      </c>
    </row>
    <row r="865" spans="1:3">
      <c r="A865" s="34" t="s">
        <v>2165</v>
      </c>
      <c r="B865" s="64" t="s">
        <v>2166</v>
      </c>
      <c r="C865" s="65">
        <v>550</v>
      </c>
    </row>
    <row r="866" spans="1:3">
      <c r="A866" s="34"/>
      <c r="B866" s="67" t="s">
        <v>2167</v>
      </c>
      <c r="C866" s="65"/>
    </row>
    <row r="867" spans="1:3">
      <c r="A867" s="34" t="s">
        <v>2168</v>
      </c>
      <c r="B867" s="64" t="s">
        <v>2169</v>
      </c>
      <c r="C867" s="65">
        <v>300</v>
      </c>
    </row>
    <row r="868" spans="1:3" ht="30">
      <c r="A868" s="34" t="s">
        <v>2170</v>
      </c>
      <c r="B868" s="64" t="s">
        <v>2171</v>
      </c>
      <c r="C868" s="65">
        <v>300</v>
      </c>
    </row>
    <row r="869" spans="1:3">
      <c r="A869" s="34" t="s">
        <v>2172</v>
      </c>
      <c r="B869" s="64" t="s">
        <v>2173</v>
      </c>
      <c r="C869" s="65">
        <v>450</v>
      </c>
    </row>
    <row r="870" spans="1:3">
      <c r="A870" s="34"/>
      <c r="B870" s="67" t="s">
        <v>2174</v>
      </c>
      <c r="C870" s="65"/>
    </row>
    <row r="871" spans="1:3" ht="30">
      <c r="A871" s="34" t="s">
        <v>2175</v>
      </c>
      <c r="B871" s="64" t="s">
        <v>2176</v>
      </c>
      <c r="C871" s="65">
        <v>300</v>
      </c>
    </row>
    <row r="872" spans="1:3">
      <c r="A872" s="34" t="s">
        <v>2177</v>
      </c>
      <c r="B872" s="64" t="s">
        <v>2178</v>
      </c>
      <c r="C872" s="65">
        <v>400</v>
      </c>
    </row>
    <row r="873" spans="1:3">
      <c r="A873" s="34"/>
      <c r="B873" s="69" t="s">
        <v>2179</v>
      </c>
      <c r="C873" s="65"/>
    </row>
    <row r="874" spans="1:3">
      <c r="A874" s="34"/>
      <c r="B874" s="67" t="s">
        <v>2180</v>
      </c>
      <c r="C874" s="65"/>
    </row>
    <row r="875" spans="1:3" ht="45">
      <c r="A875" s="34" t="s">
        <v>2181</v>
      </c>
      <c r="B875" s="64" t="s">
        <v>2182</v>
      </c>
      <c r="C875" s="65">
        <v>1750</v>
      </c>
    </row>
    <row r="876" spans="1:3" ht="45">
      <c r="A876" s="34" t="s">
        <v>2183</v>
      </c>
      <c r="B876" s="64" t="s">
        <v>2184</v>
      </c>
      <c r="C876" s="65">
        <v>2550</v>
      </c>
    </row>
    <row r="877" spans="1:3">
      <c r="A877" s="34" t="s">
        <v>2185</v>
      </c>
      <c r="B877" s="64" t="s">
        <v>2186</v>
      </c>
      <c r="C877" s="65">
        <v>3250</v>
      </c>
    </row>
    <row r="878" spans="1:3">
      <c r="A878" s="34" t="s">
        <v>2187</v>
      </c>
      <c r="B878" s="64" t="s">
        <v>2188</v>
      </c>
      <c r="C878" s="65">
        <v>4000</v>
      </c>
    </row>
    <row r="879" spans="1:3">
      <c r="A879" s="34" t="s">
        <v>2189</v>
      </c>
      <c r="B879" s="64" t="s">
        <v>2190</v>
      </c>
      <c r="C879" s="65">
        <v>5700</v>
      </c>
    </row>
    <row r="880" spans="1:3" ht="60">
      <c r="A880" s="34" t="s">
        <v>2191</v>
      </c>
      <c r="B880" s="64" t="s">
        <v>2192</v>
      </c>
      <c r="C880" s="65">
        <v>2700</v>
      </c>
    </row>
    <row r="881" spans="1:3">
      <c r="A881" s="34"/>
      <c r="B881" s="67" t="s">
        <v>2193</v>
      </c>
      <c r="C881" s="65"/>
    </row>
    <row r="882" spans="1:3">
      <c r="A882" s="34" t="s">
        <v>2194</v>
      </c>
      <c r="B882" s="64" t="s">
        <v>2195</v>
      </c>
      <c r="C882" s="65">
        <v>700</v>
      </c>
    </row>
    <row r="883" spans="1:3">
      <c r="A883" s="34" t="s">
        <v>2196</v>
      </c>
      <c r="B883" s="64" t="s">
        <v>2197</v>
      </c>
      <c r="C883" s="65">
        <v>700</v>
      </c>
    </row>
    <row r="884" spans="1:3" ht="32.25" customHeight="1">
      <c r="A884" s="34" t="s">
        <v>2198</v>
      </c>
      <c r="B884" s="64" t="s">
        <v>2199</v>
      </c>
      <c r="C884" s="65">
        <v>500</v>
      </c>
    </row>
    <row r="885" spans="1:3">
      <c r="A885" s="34" t="s">
        <v>2200</v>
      </c>
      <c r="B885" s="64" t="s">
        <v>2201</v>
      </c>
      <c r="C885" s="65">
        <v>400</v>
      </c>
    </row>
    <row r="886" spans="1:3">
      <c r="A886" s="34" t="s">
        <v>2202</v>
      </c>
      <c r="B886" s="64" t="s">
        <v>2203</v>
      </c>
      <c r="C886" s="65">
        <v>250</v>
      </c>
    </row>
    <row r="887" spans="1:3">
      <c r="A887" s="34" t="s">
        <v>2204</v>
      </c>
      <c r="B887" s="64" t="s">
        <v>2205</v>
      </c>
      <c r="C887" s="65">
        <v>350</v>
      </c>
    </row>
    <row r="888" spans="1:3">
      <c r="A888" s="34" t="s">
        <v>2206</v>
      </c>
      <c r="B888" s="64" t="s">
        <v>2207</v>
      </c>
      <c r="C888" s="65">
        <v>250</v>
      </c>
    </row>
    <row r="889" spans="1:3" ht="31.5" customHeight="1">
      <c r="A889" s="34" t="s">
        <v>2208</v>
      </c>
      <c r="B889" s="64" t="s">
        <v>2209</v>
      </c>
      <c r="C889" s="65">
        <v>300</v>
      </c>
    </row>
    <row r="890" spans="1:3">
      <c r="A890" s="34" t="s">
        <v>2210</v>
      </c>
      <c r="B890" s="64" t="s">
        <v>2211</v>
      </c>
      <c r="C890" s="65">
        <v>450</v>
      </c>
    </row>
    <row r="891" spans="1:3" ht="30">
      <c r="A891" s="34" t="s">
        <v>2212</v>
      </c>
      <c r="B891" s="64" t="s">
        <v>2213</v>
      </c>
      <c r="C891" s="65">
        <v>900</v>
      </c>
    </row>
    <row r="892" spans="1:3">
      <c r="A892" s="34"/>
      <c r="B892" s="67" t="s">
        <v>2214</v>
      </c>
      <c r="C892" s="65"/>
    </row>
    <row r="893" spans="1:3">
      <c r="A893" s="34" t="s">
        <v>2215</v>
      </c>
      <c r="B893" s="64" t="s">
        <v>2216</v>
      </c>
      <c r="C893" s="65">
        <v>450</v>
      </c>
    </row>
    <row r="894" spans="1:3" ht="30">
      <c r="A894" s="34" t="s">
        <v>2217</v>
      </c>
      <c r="B894" s="64" t="s">
        <v>2218</v>
      </c>
      <c r="C894" s="65">
        <v>550</v>
      </c>
    </row>
    <row r="895" spans="1:3">
      <c r="A895" s="34" t="s">
        <v>2219</v>
      </c>
      <c r="B895" s="64" t="s">
        <v>2220</v>
      </c>
      <c r="C895" s="65">
        <v>550</v>
      </c>
    </row>
    <row r="896" spans="1:3">
      <c r="A896" s="34" t="s">
        <v>2221</v>
      </c>
      <c r="B896" s="64" t="s">
        <v>2222</v>
      </c>
      <c r="C896" s="65">
        <v>450</v>
      </c>
    </row>
    <row r="897" spans="1:3">
      <c r="A897" s="34" t="s">
        <v>2223</v>
      </c>
      <c r="B897" s="64" t="s">
        <v>2224</v>
      </c>
      <c r="C897" s="65">
        <v>600</v>
      </c>
    </row>
    <row r="898" spans="1:3">
      <c r="A898" s="34" t="s">
        <v>2225</v>
      </c>
      <c r="B898" s="64" t="s">
        <v>2226</v>
      </c>
      <c r="C898" s="65">
        <v>650</v>
      </c>
    </row>
    <row r="899" spans="1:3">
      <c r="A899" s="34" t="s">
        <v>2227</v>
      </c>
      <c r="B899" s="64" t="s">
        <v>2228</v>
      </c>
      <c r="C899" s="65">
        <v>550</v>
      </c>
    </row>
    <row r="900" spans="1:3">
      <c r="A900" s="34" t="s">
        <v>2229</v>
      </c>
      <c r="B900" s="64" t="s">
        <v>2230</v>
      </c>
      <c r="C900" s="65">
        <v>250</v>
      </c>
    </row>
    <row r="901" spans="1:3" ht="30">
      <c r="A901" s="34" t="s">
        <v>2231</v>
      </c>
      <c r="B901" s="64" t="s">
        <v>2232</v>
      </c>
      <c r="C901" s="65">
        <v>900</v>
      </c>
    </row>
    <row r="902" spans="1:3">
      <c r="A902" s="34" t="s">
        <v>2233</v>
      </c>
      <c r="B902" s="64" t="s">
        <v>2234</v>
      </c>
      <c r="C902" s="65">
        <v>450</v>
      </c>
    </row>
    <row r="903" spans="1:3">
      <c r="A903" s="34" t="s">
        <v>2235</v>
      </c>
      <c r="B903" s="64" t="s">
        <v>2236</v>
      </c>
      <c r="C903" s="65">
        <v>450</v>
      </c>
    </row>
    <row r="904" spans="1:3">
      <c r="A904" s="34" t="s">
        <v>2237</v>
      </c>
      <c r="B904" s="64" t="s">
        <v>2238</v>
      </c>
      <c r="C904" s="65">
        <v>450</v>
      </c>
    </row>
    <row r="905" spans="1:3">
      <c r="A905" s="34" t="s">
        <v>2239</v>
      </c>
      <c r="B905" s="64" t="s">
        <v>2240</v>
      </c>
      <c r="C905" s="65">
        <v>250</v>
      </c>
    </row>
    <row r="906" spans="1:3" ht="30">
      <c r="A906" s="34" t="s">
        <v>2241</v>
      </c>
      <c r="B906" s="64" t="s">
        <v>2242</v>
      </c>
      <c r="C906" s="65">
        <v>500</v>
      </c>
    </row>
    <row r="907" spans="1:3">
      <c r="A907" s="34" t="s">
        <v>2243</v>
      </c>
      <c r="B907" s="64" t="s">
        <v>2244</v>
      </c>
      <c r="C907" s="65">
        <v>450</v>
      </c>
    </row>
    <row r="908" spans="1:3">
      <c r="A908" s="34" t="s">
        <v>2245</v>
      </c>
      <c r="B908" s="64" t="s">
        <v>2246</v>
      </c>
      <c r="C908" s="65">
        <v>450</v>
      </c>
    </row>
    <row r="909" spans="1:3">
      <c r="A909" s="34" t="s">
        <v>2247</v>
      </c>
      <c r="B909" s="64" t="s">
        <v>2248</v>
      </c>
      <c r="C909" s="65">
        <v>750</v>
      </c>
    </row>
    <row r="910" spans="1:3" ht="30">
      <c r="A910" s="34" t="s">
        <v>2249</v>
      </c>
      <c r="B910" s="9" t="s">
        <v>2250</v>
      </c>
      <c r="C910" s="17">
        <v>650</v>
      </c>
    </row>
    <row r="911" spans="1:3" ht="30">
      <c r="A911" s="34" t="s">
        <v>2251</v>
      </c>
      <c r="B911" s="9" t="s">
        <v>2252</v>
      </c>
      <c r="C911" s="17">
        <v>700</v>
      </c>
    </row>
    <row r="912" spans="1:3">
      <c r="A912" s="34" t="s">
        <v>2253</v>
      </c>
      <c r="B912" s="9" t="s">
        <v>2254</v>
      </c>
      <c r="C912" s="65">
        <v>350</v>
      </c>
    </row>
    <row r="913" spans="1:3" ht="30">
      <c r="A913" s="34" t="s">
        <v>2255</v>
      </c>
      <c r="B913" s="9" t="s">
        <v>2256</v>
      </c>
      <c r="C913" s="65">
        <v>3900</v>
      </c>
    </row>
    <row r="914" spans="1:3" ht="30">
      <c r="A914" s="34" t="s">
        <v>2257</v>
      </c>
      <c r="B914" s="9" t="s">
        <v>2258</v>
      </c>
      <c r="C914" s="65">
        <v>1200</v>
      </c>
    </row>
    <row r="915" spans="1:3" ht="30">
      <c r="A915" s="34" t="s">
        <v>2259</v>
      </c>
      <c r="B915" s="9" t="s">
        <v>2260</v>
      </c>
      <c r="C915" s="65">
        <v>1200</v>
      </c>
    </row>
    <row r="916" spans="1:3" ht="30">
      <c r="A916" s="34" t="s">
        <v>2261</v>
      </c>
      <c r="B916" s="9" t="s">
        <v>2262</v>
      </c>
      <c r="C916" s="65">
        <v>2100</v>
      </c>
    </row>
    <row r="917" spans="1:3">
      <c r="A917" s="34" t="s">
        <v>2263</v>
      </c>
      <c r="B917" s="64" t="s">
        <v>2264</v>
      </c>
      <c r="C917" s="65">
        <v>600</v>
      </c>
    </row>
    <row r="918" spans="1:3">
      <c r="A918" s="34" t="s">
        <v>2265</v>
      </c>
      <c r="B918" s="64" t="s">
        <v>2266</v>
      </c>
      <c r="C918" s="65">
        <v>700</v>
      </c>
    </row>
    <row r="919" spans="1:3">
      <c r="A919" s="34" t="s">
        <v>2267</v>
      </c>
      <c r="B919" s="64" t="s">
        <v>2268</v>
      </c>
      <c r="C919" s="65">
        <v>950</v>
      </c>
    </row>
    <row r="920" spans="1:3">
      <c r="A920" s="34" t="s">
        <v>2269</v>
      </c>
      <c r="B920" s="64" t="s">
        <v>2270</v>
      </c>
      <c r="C920" s="65">
        <v>800</v>
      </c>
    </row>
    <row r="921" spans="1:3">
      <c r="A921" s="34" t="s">
        <v>2271</v>
      </c>
      <c r="B921" s="64" t="s">
        <v>2272</v>
      </c>
      <c r="C921" s="65">
        <v>350</v>
      </c>
    </row>
    <row r="922" spans="1:3">
      <c r="A922" s="34" t="s">
        <v>2273</v>
      </c>
      <c r="B922" s="64" t="s">
        <v>2274</v>
      </c>
      <c r="C922" s="65">
        <v>500</v>
      </c>
    </row>
    <row r="923" spans="1:3">
      <c r="A923" s="34"/>
      <c r="B923" s="67" t="s">
        <v>2275</v>
      </c>
      <c r="C923" s="65"/>
    </row>
    <row r="924" spans="1:3">
      <c r="A924" s="34" t="s">
        <v>2276</v>
      </c>
      <c r="B924" s="64" t="s">
        <v>2277</v>
      </c>
      <c r="C924" s="65">
        <v>250</v>
      </c>
    </row>
    <row r="925" spans="1:3">
      <c r="A925" s="34" t="s">
        <v>2278</v>
      </c>
      <c r="B925" s="64" t="s">
        <v>2279</v>
      </c>
      <c r="C925" s="65">
        <v>400</v>
      </c>
    </row>
    <row r="926" spans="1:3">
      <c r="A926" s="34" t="s">
        <v>2280</v>
      </c>
      <c r="B926" s="64" t="s">
        <v>2281</v>
      </c>
      <c r="C926" s="65">
        <v>250</v>
      </c>
    </row>
    <row r="927" spans="1:3">
      <c r="A927" s="34" t="s">
        <v>2282</v>
      </c>
      <c r="B927" s="64" t="s">
        <v>2283</v>
      </c>
      <c r="C927" s="65">
        <v>350</v>
      </c>
    </row>
    <row r="928" spans="1:3">
      <c r="A928" s="34" t="s">
        <v>2284</v>
      </c>
      <c r="B928" s="64" t="s">
        <v>2285</v>
      </c>
      <c r="C928" s="65">
        <v>950</v>
      </c>
    </row>
    <row r="929" spans="1:3" ht="14.25" customHeight="1">
      <c r="A929" s="34" t="s">
        <v>2286</v>
      </c>
      <c r="B929" s="64" t="s">
        <v>2287</v>
      </c>
      <c r="C929" s="65">
        <v>450</v>
      </c>
    </row>
    <row r="930" spans="1:3">
      <c r="A930" s="34" t="s">
        <v>2288</v>
      </c>
      <c r="B930" s="64" t="s">
        <v>2289</v>
      </c>
      <c r="C930" s="65">
        <v>500</v>
      </c>
    </row>
    <row r="931" spans="1:3">
      <c r="A931" s="34" t="s">
        <v>2290</v>
      </c>
      <c r="B931" s="64" t="s">
        <v>2291</v>
      </c>
      <c r="C931" s="65">
        <v>650</v>
      </c>
    </row>
    <row r="932" spans="1:3">
      <c r="A932" s="34" t="s">
        <v>2292</v>
      </c>
      <c r="B932" s="64" t="s">
        <v>2293</v>
      </c>
      <c r="C932" s="65">
        <v>700</v>
      </c>
    </row>
    <row r="933" spans="1:3">
      <c r="A933" s="34"/>
      <c r="B933" s="67" t="s">
        <v>2294</v>
      </c>
      <c r="C933" s="65"/>
    </row>
    <row r="934" spans="1:3">
      <c r="A934" s="34" t="s">
        <v>2295</v>
      </c>
      <c r="B934" s="64" t="s">
        <v>2296</v>
      </c>
      <c r="C934" s="65">
        <v>300</v>
      </c>
    </row>
    <row r="935" spans="1:3">
      <c r="A935" s="34" t="s">
        <v>2297</v>
      </c>
      <c r="B935" s="64" t="s">
        <v>2298</v>
      </c>
      <c r="C935" s="65">
        <v>400</v>
      </c>
    </row>
    <row r="936" spans="1:3">
      <c r="A936" s="34" t="s">
        <v>2299</v>
      </c>
      <c r="B936" s="64" t="s">
        <v>2300</v>
      </c>
      <c r="C936" s="65">
        <v>300</v>
      </c>
    </row>
    <row r="937" spans="1:3">
      <c r="A937" s="34" t="s">
        <v>2301</v>
      </c>
      <c r="B937" s="64" t="s">
        <v>2302</v>
      </c>
      <c r="C937" s="65">
        <v>300</v>
      </c>
    </row>
    <row r="938" spans="1:3">
      <c r="A938" s="34" t="s">
        <v>2303</v>
      </c>
      <c r="B938" s="64" t="s">
        <v>2304</v>
      </c>
      <c r="C938" s="65">
        <v>450</v>
      </c>
    </row>
    <row r="939" spans="1:3">
      <c r="A939" s="34" t="s">
        <v>2305</v>
      </c>
      <c r="B939" s="9" t="s">
        <v>2306</v>
      </c>
      <c r="C939" s="17">
        <v>900</v>
      </c>
    </row>
    <row r="940" spans="1:3">
      <c r="A940" s="34" t="s">
        <v>2307</v>
      </c>
      <c r="B940" s="9" t="s">
        <v>2308</v>
      </c>
      <c r="C940" s="17">
        <v>500</v>
      </c>
    </row>
    <row r="941" spans="1:3">
      <c r="A941" s="34" t="s">
        <v>2309</v>
      </c>
      <c r="B941" s="9" t="s">
        <v>2310</v>
      </c>
      <c r="C941" s="17">
        <v>750</v>
      </c>
    </row>
    <row r="942" spans="1:3">
      <c r="A942" s="34" t="s">
        <v>2311</v>
      </c>
      <c r="B942" s="9" t="s">
        <v>2312</v>
      </c>
      <c r="C942" s="17">
        <v>750</v>
      </c>
    </row>
    <row r="943" spans="1:3" ht="30">
      <c r="A943" s="34" t="s">
        <v>2313</v>
      </c>
      <c r="B943" s="9" t="s">
        <v>2314</v>
      </c>
      <c r="C943" s="17">
        <v>8700</v>
      </c>
    </row>
    <row r="944" spans="1:3">
      <c r="A944" s="34"/>
      <c r="B944" s="58" t="s">
        <v>2315</v>
      </c>
      <c r="C944" s="17"/>
    </row>
    <row r="945" spans="1:3">
      <c r="A945" s="34" t="s">
        <v>2316</v>
      </c>
      <c r="B945" s="9" t="s">
        <v>2317</v>
      </c>
      <c r="C945" s="17">
        <v>1200</v>
      </c>
    </row>
    <row r="946" spans="1:3" ht="30">
      <c r="A946" s="34" t="s">
        <v>2318</v>
      </c>
      <c r="B946" s="9" t="s">
        <v>2319</v>
      </c>
      <c r="C946" s="17">
        <v>1000</v>
      </c>
    </row>
    <row r="947" spans="1:3">
      <c r="A947" s="34" t="s">
        <v>2320</v>
      </c>
      <c r="B947" s="9" t="s">
        <v>2321</v>
      </c>
      <c r="C947" s="17">
        <v>450</v>
      </c>
    </row>
    <row r="948" spans="1:3" ht="30">
      <c r="A948" s="34" t="s">
        <v>2322</v>
      </c>
      <c r="B948" s="9" t="s">
        <v>2323</v>
      </c>
      <c r="C948" s="17">
        <v>500</v>
      </c>
    </row>
    <row r="949" spans="1:3">
      <c r="A949" s="34" t="s">
        <v>2324</v>
      </c>
      <c r="B949" s="9" t="s">
        <v>2325</v>
      </c>
      <c r="C949" s="17">
        <v>500</v>
      </c>
    </row>
    <row r="950" spans="1:3">
      <c r="A950" s="34" t="s">
        <v>2326</v>
      </c>
      <c r="B950" s="9" t="s">
        <v>2327</v>
      </c>
      <c r="C950" s="17">
        <v>300</v>
      </c>
    </row>
    <row r="951" spans="1:3">
      <c r="A951" s="34" t="s">
        <v>2328</v>
      </c>
      <c r="B951" s="9" t="s">
        <v>2329</v>
      </c>
      <c r="C951" s="17">
        <v>900</v>
      </c>
    </row>
    <row r="952" spans="1:3">
      <c r="A952" s="34" t="s">
        <v>2330</v>
      </c>
      <c r="B952" s="9" t="s">
        <v>2331</v>
      </c>
      <c r="C952" s="17">
        <v>300</v>
      </c>
    </row>
    <row r="953" spans="1:3" ht="18" customHeight="1">
      <c r="A953" s="34" t="s">
        <v>2332</v>
      </c>
      <c r="B953" s="9" t="s">
        <v>2333</v>
      </c>
      <c r="C953" s="17">
        <v>400</v>
      </c>
    </row>
    <row r="954" spans="1:3">
      <c r="A954" s="34" t="s">
        <v>2334</v>
      </c>
      <c r="B954" s="9" t="s">
        <v>2335</v>
      </c>
      <c r="C954" s="17">
        <v>500</v>
      </c>
    </row>
    <row r="955" spans="1:3" ht="30">
      <c r="A955" s="34" t="s">
        <v>2336</v>
      </c>
      <c r="B955" s="9" t="s">
        <v>2337</v>
      </c>
      <c r="C955" s="17">
        <v>500</v>
      </c>
    </row>
    <row r="956" spans="1:3">
      <c r="A956" s="34" t="s">
        <v>2338</v>
      </c>
      <c r="B956" s="9" t="s">
        <v>2339</v>
      </c>
      <c r="C956" s="17">
        <v>500</v>
      </c>
    </row>
    <row r="957" spans="1:3" ht="30">
      <c r="A957" s="34" t="s">
        <v>2340</v>
      </c>
      <c r="B957" s="9" t="s">
        <v>2341</v>
      </c>
      <c r="C957" s="17">
        <v>3700</v>
      </c>
    </row>
    <row r="958" spans="1:3" ht="30">
      <c r="A958" s="34" t="s">
        <v>2342</v>
      </c>
      <c r="B958" s="9" t="s">
        <v>2343</v>
      </c>
      <c r="C958" s="17">
        <v>3700</v>
      </c>
    </row>
    <row r="959" spans="1:3" ht="30">
      <c r="A959" s="34" t="s">
        <v>2344</v>
      </c>
      <c r="B959" s="9" t="s">
        <v>2345</v>
      </c>
      <c r="C959" s="17">
        <v>900</v>
      </c>
    </row>
    <row r="960" spans="1:3" ht="30">
      <c r="A960" s="34" t="s">
        <v>2346</v>
      </c>
      <c r="B960" s="9" t="s">
        <v>2347</v>
      </c>
      <c r="C960" s="17">
        <v>900</v>
      </c>
    </row>
    <row r="961" spans="1:3">
      <c r="A961" s="34"/>
      <c r="B961" s="58" t="s">
        <v>2348</v>
      </c>
      <c r="C961" s="17"/>
    </row>
    <row r="962" spans="1:3">
      <c r="A962" s="34" t="s">
        <v>2349</v>
      </c>
      <c r="B962" s="9" t="s">
        <v>2350</v>
      </c>
      <c r="C962" s="17">
        <v>400</v>
      </c>
    </row>
    <row r="963" spans="1:3">
      <c r="A963" s="34" t="s">
        <v>2351</v>
      </c>
      <c r="B963" s="9" t="s">
        <v>2352</v>
      </c>
      <c r="C963" s="17">
        <v>400</v>
      </c>
    </row>
    <row r="964" spans="1:3">
      <c r="A964" s="34" t="s">
        <v>2353</v>
      </c>
      <c r="B964" s="9" t="s">
        <v>2354</v>
      </c>
      <c r="C964" s="17">
        <v>300</v>
      </c>
    </row>
    <row r="965" spans="1:3">
      <c r="A965" s="34" t="s">
        <v>2355</v>
      </c>
      <c r="B965" s="9" t="s">
        <v>2356</v>
      </c>
      <c r="C965" s="17">
        <v>300</v>
      </c>
    </row>
    <row r="966" spans="1:3">
      <c r="A966" s="34" t="s">
        <v>2357</v>
      </c>
      <c r="B966" s="9" t="s">
        <v>2358</v>
      </c>
      <c r="C966" s="17">
        <v>300</v>
      </c>
    </row>
    <row r="967" spans="1:3">
      <c r="A967" s="34"/>
      <c r="B967" s="58" t="s">
        <v>2359</v>
      </c>
      <c r="C967" s="17"/>
    </row>
    <row r="968" spans="1:3">
      <c r="A968" s="34" t="s">
        <v>2360</v>
      </c>
      <c r="B968" s="9" t="s">
        <v>2361</v>
      </c>
      <c r="C968" s="17">
        <v>600</v>
      </c>
    </row>
    <row r="969" spans="1:3">
      <c r="A969" s="34" t="s">
        <v>2362</v>
      </c>
      <c r="B969" s="9" t="s">
        <v>2363</v>
      </c>
      <c r="C969" s="17">
        <v>400</v>
      </c>
    </row>
    <row r="970" spans="1:3">
      <c r="A970" s="34" t="s">
        <v>2364</v>
      </c>
      <c r="B970" s="9" t="s">
        <v>2365</v>
      </c>
      <c r="C970" s="17">
        <v>450</v>
      </c>
    </row>
    <row r="971" spans="1:3">
      <c r="A971" s="34" t="s">
        <v>2366</v>
      </c>
      <c r="B971" s="9" t="s">
        <v>2367</v>
      </c>
      <c r="C971" s="17">
        <v>850</v>
      </c>
    </row>
    <row r="972" spans="1:3">
      <c r="A972" s="34" t="s">
        <v>2368</v>
      </c>
      <c r="B972" s="9" t="s">
        <v>2369</v>
      </c>
      <c r="C972" s="17">
        <v>900</v>
      </c>
    </row>
    <row r="973" spans="1:3">
      <c r="A973" s="34"/>
      <c r="B973" s="58" t="s">
        <v>2370</v>
      </c>
      <c r="C973" s="17"/>
    </row>
    <row r="974" spans="1:3" ht="30">
      <c r="A974" s="34" t="s">
        <v>2371</v>
      </c>
      <c r="B974" s="9" t="s">
        <v>2372</v>
      </c>
      <c r="C974" s="17">
        <v>400</v>
      </c>
    </row>
    <row r="975" spans="1:3" ht="30">
      <c r="A975" s="34" t="s">
        <v>2373</v>
      </c>
      <c r="B975" s="9" t="s">
        <v>2374</v>
      </c>
      <c r="C975" s="17">
        <v>400</v>
      </c>
    </row>
    <row r="976" spans="1:3">
      <c r="A976" s="34" t="s">
        <v>2375</v>
      </c>
      <c r="B976" s="9" t="s">
        <v>2376</v>
      </c>
      <c r="C976" s="17">
        <v>500</v>
      </c>
    </row>
    <row r="977" spans="1:3">
      <c r="A977" s="34" t="s">
        <v>2377</v>
      </c>
      <c r="B977" s="9" t="s">
        <v>2378</v>
      </c>
      <c r="C977" s="17">
        <v>500</v>
      </c>
    </row>
    <row r="978" spans="1:3">
      <c r="A978" s="34"/>
      <c r="B978" s="58" t="s">
        <v>2379</v>
      </c>
      <c r="C978" s="17"/>
    </row>
    <row r="979" spans="1:3">
      <c r="A979" s="34" t="s">
        <v>2380</v>
      </c>
      <c r="B979" s="9" t="s">
        <v>2381</v>
      </c>
      <c r="C979" s="17">
        <v>400</v>
      </c>
    </row>
    <row r="980" spans="1:3">
      <c r="A980" s="34" t="s">
        <v>2382</v>
      </c>
      <c r="B980" s="9" t="s">
        <v>2383</v>
      </c>
      <c r="C980" s="17">
        <v>500</v>
      </c>
    </row>
    <row r="981" spans="1:3">
      <c r="A981" s="34" t="s">
        <v>2384</v>
      </c>
      <c r="B981" s="9" t="s">
        <v>2385</v>
      </c>
      <c r="C981" s="17">
        <v>900</v>
      </c>
    </row>
    <row r="982" spans="1:3">
      <c r="A982" s="34" t="s">
        <v>2386</v>
      </c>
      <c r="B982" s="9" t="s">
        <v>2387</v>
      </c>
      <c r="C982" s="17">
        <v>900</v>
      </c>
    </row>
    <row r="983" spans="1:3">
      <c r="A983" s="34"/>
      <c r="B983" s="58" t="s">
        <v>2388</v>
      </c>
      <c r="C983" s="17"/>
    </row>
    <row r="984" spans="1:3" ht="15.75" customHeight="1">
      <c r="A984" s="34" t="s">
        <v>2389</v>
      </c>
      <c r="B984" s="9" t="s">
        <v>2390</v>
      </c>
      <c r="C984" s="17">
        <v>450</v>
      </c>
    </row>
    <row r="985" spans="1:3" ht="30">
      <c r="A985" s="34" t="s">
        <v>2391</v>
      </c>
      <c r="B985" s="9" t="s">
        <v>2392</v>
      </c>
      <c r="C985" s="17">
        <v>1000</v>
      </c>
    </row>
    <row r="986" spans="1:3">
      <c r="A986" s="34" t="s">
        <v>2393</v>
      </c>
      <c r="B986" s="62" t="s">
        <v>2394</v>
      </c>
      <c r="C986" s="17">
        <v>650</v>
      </c>
    </row>
    <row r="987" spans="1:3">
      <c r="A987" s="34" t="s">
        <v>2395</v>
      </c>
      <c r="B987" s="9" t="s">
        <v>2396</v>
      </c>
      <c r="C987" s="17">
        <v>300</v>
      </c>
    </row>
    <row r="988" spans="1:3">
      <c r="A988" s="34" t="s">
        <v>2397</v>
      </c>
      <c r="B988" s="9" t="s">
        <v>2398</v>
      </c>
      <c r="C988" s="17">
        <v>300</v>
      </c>
    </row>
    <row r="989" spans="1:3" ht="15.75" customHeight="1">
      <c r="A989" s="34" t="s">
        <v>2399</v>
      </c>
      <c r="B989" s="9" t="s">
        <v>2400</v>
      </c>
      <c r="C989" s="17">
        <v>450</v>
      </c>
    </row>
    <row r="990" spans="1:3">
      <c r="A990" s="34" t="s">
        <v>2401</v>
      </c>
      <c r="B990" s="9" t="s">
        <v>2402</v>
      </c>
      <c r="C990" s="17">
        <v>300</v>
      </c>
    </row>
    <row r="991" spans="1:3">
      <c r="A991" s="34" t="s">
        <v>2403</v>
      </c>
      <c r="B991" s="9" t="s">
        <v>2404</v>
      </c>
      <c r="C991" s="17">
        <v>500</v>
      </c>
    </row>
    <row r="992" spans="1:3">
      <c r="A992" s="34" t="s">
        <v>2405</v>
      </c>
      <c r="B992" s="9" t="s">
        <v>2406</v>
      </c>
      <c r="C992" s="17">
        <v>300</v>
      </c>
    </row>
    <row r="993" spans="1:3">
      <c r="A993" s="34" t="s">
        <v>2407</v>
      </c>
      <c r="B993" s="9" t="s">
        <v>2408</v>
      </c>
      <c r="C993" s="17">
        <v>450</v>
      </c>
    </row>
    <row r="994" spans="1:3">
      <c r="A994" s="34" t="s">
        <v>2409</v>
      </c>
      <c r="B994" s="9" t="s">
        <v>2410</v>
      </c>
      <c r="C994" s="17">
        <v>500</v>
      </c>
    </row>
    <row r="995" spans="1:3">
      <c r="A995" s="34" t="s">
        <v>2411</v>
      </c>
      <c r="B995" s="9" t="s">
        <v>2412</v>
      </c>
      <c r="C995" s="17">
        <v>300</v>
      </c>
    </row>
    <row r="996" spans="1:3">
      <c r="A996" s="34" t="s">
        <v>2413</v>
      </c>
      <c r="B996" s="9" t="s">
        <v>2414</v>
      </c>
      <c r="C996" s="17">
        <v>300</v>
      </c>
    </row>
    <row r="997" spans="1:3">
      <c r="A997" s="34" t="s">
        <v>2415</v>
      </c>
      <c r="B997" s="9" t="s">
        <v>2416</v>
      </c>
      <c r="C997" s="17">
        <v>250</v>
      </c>
    </row>
    <row r="998" spans="1:3">
      <c r="A998" s="34" t="s">
        <v>2417</v>
      </c>
      <c r="B998" s="9" t="s">
        <v>2418</v>
      </c>
      <c r="C998" s="17">
        <v>350</v>
      </c>
    </row>
    <row r="999" spans="1:3">
      <c r="A999" s="34" t="s">
        <v>2419</v>
      </c>
      <c r="B999" s="9" t="s">
        <v>2420</v>
      </c>
      <c r="C999" s="17">
        <v>300</v>
      </c>
    </row>
    <row r="1000" spans="1:3">
      <c r="A1000" s="34" t="s">
        <v>2421</v>
      </c>
      <c r="B1000" s="9" t="s">
        <v>2422</v>
      </c>
      <c r="C1000" s="17">
        <v>250</v>
      </c>
    </row>
    <row r="1001" spans="1:3" ht="18" customHeight="1">
      <c r="A1001" s="34" t="s">
        <v>2423</v>
      </c>
      <c r="B1001" s="9" t="s">
        <v>2424</v>
      </c>
      <c r="C1001" s="17">
        <v>300</v>
      </c>
    </row>
    <row r="1002" spans="1:3">
      <c r="A1002" s="34" t="s">
        <v>2425</v>
      </c>
      <c r="B1002" s="9" t="s">
        <v>2426</v>
      </c>
      <c r="C1002" s="17">
        <v>400</v>
      </c>
    </row>
    <row r="1003" spans="1:3">
      <c r="A1003" s="34" t="s">
        <v>2427</v>
      </c>
      <c r="B1003" s="9" t="s">
        <v>2428</v>
      </c>
      <c r="C1003" s="17">
        <v>350</v>
      </c>
    </row>
    <row r="1004" spans="1:3">
      <c r="A1004" s="34" t="s">
        <v>2429</v>
      </c>
      <c r="B1004" s="9" t="s">
        <v>2430</v>
      </c>
      <c r="C1004" s="17">
        <v>350</v>
      </c>
    </row>
    <row r="1005" spans="1:3">
      <c r="A1005" s="34" t="s">
        <v>2431</v>
      </c>
      <c r="B1005" s="9" t="s">
        <v>2432</v>
      </c>
      <c r="C1005" s="17">
        <v>350</v>
      </c>
    </row>
    <row r="1006" spans="1:3" ht="16.5" customHeight="1">
      <c r="A1006" s="34" t="s">
        <v>2433</v>
      </c>
      <c r="B1006" s="9" t="s">
        <v>2434</v>
      </c>
      <c r="C1006" s="17">
        <v>300</v>
      </c>
    </row>
    <row r="1007" spans="1:3">
      <c r="A1007" s="34" t="s">
        <v>2435</v>
      </c>
      <c r="B1007" s="9" t="s">
        <v>2436</v>
      </c>
      <c r="C1007" s="17">
        <v>600</v>
      </c>
    </row>
    <row r="1008" spans="1:3">
      <c r="A1008" s="34"/>
      <c r="B1008" s="58" t="s">
        <v>2437</v>
      </c>
      <c r="C1008" s="17"/>
    </row>
    <row r="1009" spans="1:3">
      <c r="A1009" s="34" t="s">
        <v>2438</v>
      </c>
      <c r="B1009" s="9" t="s">
        <v>2439</v>
      </c>
      <c r="C1009" s="17">
        <v>400</v>
      </c>
    </row>
    <row r="1010" spans="1:3" ht="30">
      <c r="A1010" s="34" t="s">
        <v>2440</v>
      </c>
      <c r="B1010" s="9" t="s">
        <v>2441</v>
      </c>
      <c r="C1010" s="17">
        <v>350</v>
      </c>
    </row>
    <row r="1011" spans="1:3" ht="30">
      <c r="A1011" s="34" t="s">
        <v>2442</v>
      </c>
      <c r="B1011" s="9" t="s">
        <v>2443</v>
      </c>
      <c r="C1011" s="17">
        <v>350</v>
      </c>
    </row>
    <row r="1012" spans="1:3">
      <c r="A1012" s="34" t="s">
        <v>2444</v>
      </c>
      <c r="B1012" s="9" t="s">
        <v>2445</v>
      </c>
      <c r="C1012" s="17">
        <v>500</v>
      </c>
    </row>
    <row r="1013" spans="1:3">
      <c r="A1013" s="34" t="s">
        <v>2446</v>
      </c>
      <c r="B1013" s="9" t="s">
        <v>2447</v>
      </c>
      <c r="C1013" s="17">
        <v>700</v>
      </c>
    </row>
    <row r="1014" spans="1:3">
      <c r="A1014" s="34" t="s">
        <v>2448</v>
      </c>
      <c r="B1014" s="9" t="s">
        <v>2449</v>
      </c>
      <c r="C1014" s="17">
        <v>750</v>
      </c>
    </row>
    <row r="1015" spans="1:3">
      <c r="A1015" s="34" t="s">
        <v>2450</v>
      </c>
      <c r="B1015" s="9" t="s">
        <v>2451</v>
      </c>
      <c r="C1015" s="17">
        <v>300</v>
      </c>
    </row>
    <row r="1016" spans="1:3">
      <c r="A1016" s="34" t="s">
        <v>2452</v>
      </c>
      <c r="B1016" s="9" t="s">
        <v>2453</v>
      </c>
      <c r="C1016" s="17">
        <v>300</v>
      </c>
    </row>
    <row r="1017" spans="1:3" ht="30">
      <c r="A1017" s="34" t="s">
        <v>2454</v>
      </c>
      <c r="B1017" s="9" t="s">
        <v>2455</v>
      </c>
      <c r="C1017" s="17">
        <v>3700</v>
      </c>
    </row>
    <row r="1018" spans="1:3">
      <c r="A1018" s="34" t="s">
        <v>2456</v>
      </c>
      <c r="B1018" s="9" t="s">
        <v>2457</v>
      </c>
      <c r="C1018" s="17">
        <v>700</v>
      </c>
    </row>
    <row r="1019" spans="1:3">
      <c r="A1019" s="34"/>
      <c r="B1019" s="58" t="s">
        <v>2458</v>
      </c>
      <c r="C1019" s="17"/>
    </row>
    <row r="1020" spans="1:3">
      <c r="A1020" s="34" t="s">
        <v>2459</v>
      </c>
      <c r="B1020" s="9" t="s">
        <v>2460</v>
      </c>
      <c r="C1020" s="17">
        <v>900</v>
      </c>
    </row>
    <row r="1021" spans="1:3">
      <c r="A1021" s="34" t="s">
        <v>2461</v>
      </c>
      <c r="B1021" s="9" t="s">
        <v>2462</v>
      </c>
      <c r="C1021" s="17">
        <v>900</v>
      </c>
    </row>
    <row r="1022" spans="1:3">
      <c r="A1022" s="34" t="s">
        <v>2463</v>
      </c>
      <c r="B1022" s="9" t="s">
        <v>2464</v>
      </c>
      <c r="C1022" s="17">
        <v>1650</v>
      </c>
    </row>
    <row r="1023" spans="1:3">
      <c r="A1023" s="34" t="s">
        <v>2465</v>
      </c>
      <c r="B1023" s="9" t="s">
        <v>2466</v>
      </c>
      <c r="C1023" s="17">
        <v>550</v>
      </c>
    </row>
    <row r="1024" spans="1:3">
      <c r="A1024" s="34" t="s">
        <v>2467</v>
      </c>
      <c r="B1024" s="9" t="s">
        <v>2468</v>
      </c>
      <c r="C1024" s="17">
        <v>650</v>
      </c>
    </row>
    <row r="1025" spans="1:3" ht="30">
      <c r="A1025" s="34" t="s">
        <v>2469</v>
      </c>
      <c r="B1025" s="9" t="s">
        <v>2470</v>
      </c>
      <c r="C1025" s="17">
        <v>600</v>
      </c>
    </row>
    <row r="1026" spans="1:3" ht="30">
      <c r="A1026" s="34" t="s">
        <v>2471</v>
      </c>
      <c r="B1026" s="9" t="s">
        <v>2472</v>
      </c>
      <c r="C1026" s="17">
        <v>1200</v>
      </c>
    </row>
    <row r="1027" spans="1:3" ht="30">
      <c r="A1027" s="34" t="s">
        <v>2473</v>
      </c>
      <c r="B1027" s="9" t="s">
        <v>2474</v>
      </c>
      <c r="C1027" s="17">
        <v>1300</v>
      </c>
    </row>
    <row r="1028" spans="1:3" ht="45">
      <c r="A1028" s="34" t="s">
        <v>2475</v>
      </c>
      <c r="B1028" s="9" t="s">
        <v>2476</v>
      </c>
      <c r="C1028" s="17">
        <v>1350</v>
      </c>
    </row>
    <row r="1029" spans="1:3" ht="45">
      <c r="A1029" s="34" t="s">
        <v>2477</v>
      </c>
      <c r="B1029" s="9" t="s">
        <v>2478</v>
      </c>
      <c r="C1029" s="17">
        <v>1350</v>
      </c>
    </row>
    <row r="1030" spans="1:3">
      <c r="A1030" s="34"/>
      <c r="B1030" s="58" t="s">
        <v>2479</v>
      </c>
      <c r="C1030" s="17"/>
    </row>
    <row r="1031" spans="1:3">
      <c r="A1031" s="34" t="s">
        <v>2480</v>
      </c>
      <c r="B1031" s="9" t="s">
        <v>2481</v>
      </c>
      <c r="C1031" s="17">
        <v>750</v>
      </c>
    </row>
    <row r="1032" spans="1:3">
      <c r="A1032" s="34" t="s">
        <v>2482</v>
      </c>
      <c r="B1032" s="9" t="s">
        <v>2483</v>
      </c>
      <c r="C1032" s="17">
        <v>1600</v>
      </c>
    </row>
    <row r="1033" spans="1:3">
      <c r="A1033" s="34" t="s">
        <v>2484</v>
      </c>
      <c r="B1033" s="9" t="s">
        <v>2485</v>
      </c>
      <c r="C1033" s="17">
        <v>900</v>
      </c>
    </row>
    <row r="1034" spans="1:3">
      <c r="A1034" s="34" t="s">
        <v>2486</v>
      </c>
      <c r="B1034" s="9" t="s">
        <v>2487</v>
      </c>
      <c r="C1034" s="17">
        <v>900</v>
      </c>
    </row>
    <row r="1035" spans="1:3">
      <c r="A1035" s="34"/>
      <c r="B1035" s="58" t="s">
        <v>2488</v>
      </c>
      <c r="C1035" s="17"/>
    </row>
    <row r="1036" spans="1:3">
      <c r="A1036" s="34" t="s">
        <v>2489</v>
      </c>
      <c r="B1036" s="9" t="s">
        <v>2490</v>
      </c>
      <c r="C1036" s="17">
        <v>600</v>
      </c>
    </row>
    <row r="1037" spans="1:3">
      <c r="A1037" s="34" t="s">
        <v>2491</v>
      </c>
      <c r="B1037" s="9" t="s">
        <v>2492</v>
      </c>
      <c r="C1037" s="17">
        <v>600</v>
      </c>
    </row>
    <row r="1038" spans="1:3">
      <c r="A1038" s="34" t="s">
        <v>2493</v>
      </c>
      <c r="B1038" s="9" t="s">
        <v>2494</v>
      </c>
      <c r="C1038" s="17">
        <v>600</v>
      </c>
    </row>
    <row r="1039" spans="1:3">
      <c r="A1039" s="34" t="s">
        <v>2495</v>
      </c>
      <c r="B1039" s="9" t="s">
        <v>2496</v>
      </c>
      <c r="C1039" s="17">
        <v>600</v>
      </c>
    </row>
    <row r="1040" spans="1:3">
      <c r="A1040" s="34" t="s">
        <v>2497</v>
      </c>
      <c r="B1040" s="9" t="s">
        <v>2498</v>
      </c>
      <c r="C1040" s="17">
        <v>600</v>
      </c>
    </row>
    <row r="1041" spans="1:3">
      <c r="A1041" s="34"/>
      <c r="B1041" s="58" t="s">
        <v>2499</v>
      </c>
      <c r="C1041" s="17"/>
    </row>
    <row r="1042" spans="1:3">
      <c r="A1042" s="34" t="s">
        <v>2500</v>
      </c>
      <c r="B1042" s="9" t="s">
        <v>2501</v>
      </c>
      <c r="C1042" s="17">
        <v>450</v>
      </c>
    </row>
    <row r="1043" spans="1:3">
      <c r="A1043" s="34" t="s">
        <v>2502</v>
      </c>
      <c r="B1043" s="9" t="s">
        <v>2503</v>
      </c>
      <c r="C1043" s="17">
        <v>550</v>
      </c>
    </row>
    <row r="1044" spans="1:3" ht="45">
      <c r="A1044" s="34" t="s">
        <v>2504</v>
      </c>
      <c r="B1044" s="9" t="s">
        <v>2505</v>
      </c>
      <c r="C1044" s="17">
        <v>1700</v>
      </c>
    </row>
    <row r="1045" spans="1:3">
      <c r="A1045" s="34" t="s">
        <v>2506</v>
      </c>
      <c r="B1045" s="9" t="s">
        <v>2507</v>
      </c>
      <c r="C1045" s="17">
        <v>400</v>
      </c>
    </row>
    <row r="1046" spans="1:3">
      <c r="A1046" s="34" t="s">
        <v>2508</v>
      </c>
      <c r="B1046" s="9" t="s">
        <v>2509</v>
      </c>
      <c r="C1046" s="17">
        <v>400</v>
      </c>
    </row>
    <row r="1047" spans="1:3">
      <c r="A1047" s="34" t="s">
        <v>2510</v>
      </c>
      <c r="B1047" s="9" t="s">
        <v>2511</v>
      </c>
      <c r="C1047" s="17">
        <v>300</v>
      </c>
    </row>
    <row r="1048" spans="1:3" ht="30">
      <c r="A1048" s="34" t="s">
        <v>2512</v>
      </c>
      <c r="B1048" s="9" t="s">
        <v>2513</v>
      </c>
      <c r="C1048" s="17">
        <v>900</v>
      </c>
    </row>
    <row r="1049" spans="1:3" ht="30">
      <c r="A1049" s="34" t="s">
        <v>2514</v>
      </c>
      <c r="B1049" s="9" t="s">
        <v>2515</v>
      </c>
      <c r="C1049" s="17">
        <v>900</v>
      </c>
    </row>
    <row r="1050" spans="1:3" ht="30">
      <c r="A1050" s="34" t="s">
        <v>2516</v>
      </c>
      <c r="B1050" s="9" t="s">
        <v>2517</v>
      </c>
      <c r="C1050" s="17">
        <v>900</v>
      </c>
    </row>
    <row r="1051" spans="1:3">
      <c r="A1051" s="34" t="s">
        <v>2518</v>
      </c>
      <c r="B1051" s="9" t="s">
        <v>2519</v>
      </c>
      <c r="C1051" s="17">
        <v>1100</v>
      </c>
    </row>
    <row r="1052" spans="1:3">
      <c r="A1052" s="34" t="s">
        <v>2520</v>
      </c>
      <c r="B1052" s="9" t="s">
        <v>2521</v>
      </c>
      <c r="C1052" s="17">
        <v>400</v>
      </c>
    </row>
    <row r="1053" spans="1:3">
      <c r="A1053" s="34" t="s">
        <v>2522</v>
      </c>
      <c r="B1053" s="9" t="s">
        <v>2523</v>
      </c>
      <c r="C1053" s="17">
        <v>700</v>
      </c>
    </row>
    <row r="1054" spans="1:3">
      <c r="A1054" s="34"/>
      <c r="B1054" s="58" t="s">
        <v>2524</v>
      </c>
      <c r="C1054" s="17"/>
    </row>
    <row r="1055" spans="1:3">
      <c r="A1055" s="34" t="s">
        <v>2525</v>
      </c>
      <c r="B1055" s="9" t="s">
        <v>2526</v>
      </c>
      <c r="C1055" s="17">
        <v>750</v>
      </c>
    </row>
    <row r="1056" spans="1:3">
      <c r="A1056" s="34"/>
      <c r="B1056" s="58" t="s">
        <v>2527</v>
      </c>
      <c r="C1056" s="17"/>
    </row>
    <row r="1057" spans="1:3">
      <c r="A1057" s="34" t="s">
        <v>2528</v>
      </c>
      <c r="B1057" s="9" t="s">
        <v>2529</v>
      </c>
      <c r="C1057" s="17">
        <v>1200</v>
      </c>
    </row>
    <row r="1058" spans="1:3">
      <c r="A1058" s="34"/>
      <c r="B1058" s="58" t="s">
        <v>2530</v>
      </c>
      <c r="C1058" s="17"/>
    </row>
    <row r="1059" spans="1:3">
      <c r="A1059" s="34" t="s">
        <v>2531</v>
      </c>
      <c r="B1059" s="9" t="s">
        <v>2532</v>
      </c>
      <c r="C1059" s="17">
        <v>300</v>
      </c>
    </row>
    <row r="1060" spans="1:3">
      <c r="A1060" s="34" t="s">
        <v>2533</v>
      </c>
      <c r="B1060" s="9" t="s">
        <v>2534</v>
      </c>
      <c r="C1060" s="17">
        <v>300</v>
      </c>
    </row>
    <row r="1061" spans="1:3">
      <c r="A1061" s="34" t="s">
        <v>2535</v>
      </c>
      <c r="B1061" s="9" t="s">
        <v>2536</v>
      </c>
      <c r="C1061" s="17">
        <v>300</v>
      </c>
    </row>
    <row r="1062" spans="1:3">
      <c r="A1062" s="34" t="s">
        <v>2537</v>
      </c>
      <c r="B1062" s="9" t="s">
        <v>2538</v>
      </c>
      <c r="C1062" s="17">
        <v>400</v>
      </c>
    </row>
    <row r="1063" spans="1:3">
      <c r="A1063" s="34" t="s">
        <v>2539</v>
      </c>
      <c r="B1063" s="9" t="s">
        <v>2540</v>
      </c>
      <c r="C1063" s="17">
        <v>400</v>
      </c>
    </row>
    <row r="1064" spans="1:3">
      <c r="A1064" s="34"/>
      <c r="B1064" s="58" t="s">
        <v>2541</v>
      </c>
      <c r="C1064" s="17"/>
    </row>
    <row r="1065" spans="1:3">
      <c r="A1065" s="34" t="s">
        <v>2542</v>
      </c>
      <c r="B1065" s="9" t="s">
        <v>2543</v>
      </c>
      <c r="C1065" s="17">
        <v>450</v>
      </c>
    </row>
    <row r="1066" spans="1:3">
      <c r="A1066" s="34"/>
      <c r="B1066" s="58" t="s">
        <v>2544</v>
      </c>
      <c r="C1066" s="17"/>
    </row>
    <row r="1067" spans="1:3">
      <c r="A1067" s="34" t="s">
        <v>2545</v>
      </c>
      <c r="B1067" s="9" t="s">
        <v>2546</v>
      </c>
      <c r="C1067" s="17">
        <v>650</v>
      </c>
    </row>
    <row r="1068" spans="1:3" ht="30">
      <c r="A1068" s="34" t="s">
        <v>2547</v>
      </c>
      <c r="B1068" s="9" t="s">
        <v>2548</v>
      </c>
      <c r="C1068" s="17">
        <v>600</v>
      </c>
    </row>
    <row r="1069" spans="1:3">
      <c r="A1069" s="34"/>
      <c r="B1069" s="58" t="s">
        <v>2549</v>
      </c>
      <c r="C1069" s="17"/>
    </row>
    <row r="1070" spans="1:3">
      <c r="A1070" s="34" t="s">
        <v>2550</v>
      </c>
      <c r="B1070" s="9" t="s">
        <v>2551</v>
      </c>
      <c r="C1070" s="17">
        <v>400</v>
      </c>
    </row>
    <row r="1071" spans="1:3">
      <c r="A1071" s="34" t="s">
        <v>2552</v>
      </c>
      <c r="B1071" s="9" t="s">
        <v>2553</v>
      </c>
      <c r="C1071" s="17">
        <v>450</v>
      </c>
    </row>
    <row r="1072" spans="1:3">
      <c r="A1072" s="34" t="s">
        <v>2554</v>
      </c>
      <c r="B1072" s="9" t="s">
        <v>2555</v>
      </c>
      <c r="C1072" s="17">
        <v>300</v>
      </c>
    </row>
    <row r="1073" spans="1:3">
      <c r="A1073" s="34" t="s">
        <v>2556</v>
      </c>
      <c r="B1073" s="9" t="s">
        <v>2557</v>
      </c>
      <c r="C1073" s="17">
        <v>300</v>
      </c>
    </row>
    <row r="1074" spans="1:3">
      <c r="A1074" s="34" t="s">
        <v>2558</v>
      </c>
      <c r="B1074" s="9" t="s">
        <v>2559</v>
      </c>
      <c r="C1074" s="17">
        <v>600</v>
      </c>
    </row>
    <row r="1075" spans="1:3" ht="30">
      <c r="A1075" s="34" t="s">
        <v>2560</v>
      </c>
      <c r="B1075" s="9" t="s">
        <v>2561</v>
      </c>
      <c r="C1075" s="17">
        <v>950</v>
      </c>
    </row>
    <row r="1076" spans="1:3">
      <c r="A1076" s="34" t="s">
        <v>2562</v>
      </c>
      <c r="B1076" s="9" t="s">
        <v>2563</v>
      </c>
      <c r="C1076" s="17">
        <v>350</v>
      </c>
    </row>
    <row r="1077" spans="1:3" ht="45">
      <c r="A1077" s="34" t="s">
        <v>2564</v>
      </c>
      <c r="B1077" s="9" t="s">
        <v>2565</v>
      </c>
      <c r="C1077" s="17">
        <v>400</v>
      </c>
    </row>
    <row r="1078" spans="1:3">
      <c r="A1078" s="34"/>
      <c r="B1078" s="58" t="s">
        <v>2566</v>
      </c>
      <c r="C1078" s="17"/>
    </row>
    <row r="1079" spans="1:3">
      <c r="A1079" s="34" t="s">
        <v>2567</v>
      </c>
      <c r="B1079" s="9" t="s">
        <v>2568</v>
      </c>
      <c r="C1079" s="17">
        <v>1300</v>
      </c>
    </row>
    <row r="1080" spans="1:3">
      <c r="A1080" s="34"/>
      <c r="B1080" s="58" t="s">
        <v>2569</v>
      </c>
      <c r="C1080" s="17"/>
    </row>
    <row r="1081" spans="1:3" ht="17.25" customHeight="1">
      <c r="A1081" s="34" t="s">
        <v>2570</v>
      </c>
      <c r="B1081" s="9" t="s">
        <v>2571</v>
      </c>
      <c r="C1081" s="17">
        <v>400</v>
      </c>
    </row>
    <row r="1082" spans="1:3">
      <c r="A1082" s="34"/>
      <c r="B1082" s="58" t="s">
        <v>2572</v>
      </c>
      <c r="C1082" s="17"/>
    </row>
    <row r="1083" spans="1:3">
      <c r="A1083" s="34" t="s">
        <v>2573</v>
      </c>
      <c r="B1083" s="9" t="s">
        <v>2574</v>
      </c>
      <c r="C1083" s="17">
        <v>1400</v>
      </c>
    </row>
    <row r="1084" spans="1:3">
      <c r="A1084" s="34" t="s">
        <v>2575</v>
      </c>
      <c r="B1084" s="9" t="s">
        <v>2576</v>
      </c>
      <c r="C1084" s="17">
        <v>1200</v>
      </c>
    </row>
    <row r="1085" spans="1:3">
      <c r="A1085" s="34"/>
      <c r="B1085" s="58" t="s">
        <v>2577</v>
      </c>
      <c r="C1085" s="17"/>
    </row>
    <row r="1086" spans="1:3">
      <c r="A1086" s="34" t="s">
        <v>2578</v>
      </c>
      <c r="B1086" s="9" t="s">
        <v>2579</v>
      </c>
      <c r="C1086" s="17">
        <v>6000</v>
      </c>
    </row>
    <row r="1087" spans="1:3" ht="30">
      <c r="A1087" s="34" t="s">
        <v>2580</v>
      </c>
      <c r="B1087" s="9" t="s">
        <v>2581</v>
      </c>
      <c r="C1087" s="17">
        <v>300</v>
      </c>
    </row>
    <row r="1088" spans="1:3">
      <c r="A1088" s="34" t="s">
        <v>2582</v>
      </c>
      <c r="B1088" s="9" t="s">
        <v>2583</v>
      </c>
      <c r="C1088" s="17">
        <v>5500</v>
      </c>
    </row>
    <row r="1089" spans="1:3">
      <c r="A1089" s="34"/>
      <c r="B1089" s="58" t="s">
        <v>2584</v>
      </c>
      <c r="C1089" s="17"/>
    </row>
    <row r="1090" spans="1:3" ht="30">
      <c r="A1090" s="34" t="s">
        <v>2585</v>
      </c>
      <c r="B1090" s="9" t="s">
        <v>2586</v>
      </c>
      <c r="C1090" s="17">
        <v>500</v>
      </c>
    </row>
    <row r="1091" spans="1:3">
      <c r="A1091" s="34"/>
      <c r="B1091" s="58" t="s">
        <v>2587</v>
      </c>
      <c r="C1091" s="17"/>
    </row>
    <row r="1092" spans="1:3">
      <c r="A1092" s="34" t="s">
        <v>2588</v>
      </c>
      <c r="B1092" s="9" t="s">
        <v>2589</v>
      </c>
      <c r="C1092" s="17">
        <v>450</v>
      </c>
    </row>
    <row r="1093" spans="1:3">
      <c r="A1093" s="34" t="s">
        <v>2590</v>
      </c>
      <c r="B1093" s="9" t="s">
        <v>2591</v>
      </c>
      <c r="C1093" s="17">
        <v>500</v>
      </c>
    </row>
    <row r="1094" spans="1:3">
      <c r="A1094" s="34" t="s">
        <v>2592</v>
      </c>
      <c r="B1094" s="9" t="s">
        <v>2593</v>
      </c>
      <c r="C1094" s="17">
        <v>450</v>
      </c>
    </row>
    <row r="1095" spans="1:3">
      <c r="A1095" s="34" t="s">
        <v>2594</v>
      </c>
      <c r="B1095" s="9" t="s">
        <v>2595</v>
      </c>
      <c r="C1095" s="17">
        <v>500</v>
      </c>
    </row>
    <row r="1096" spans="1:3">
      <c r="A1096" s="34"/>
      <c r="B1096" s="58" t="s">
        <v>2596</v>
      </c>
      <c r="C1096" s="17"/>
    </row>
    <row r="1097" spans="1:3">
      <c r="A1097" s="34" t="s">
        <v>2597</v>
      </c>
      <c r="B1097" s="9" t="s">
        <v>2598</v>
      </c>
      <c r="C1097" s="17">
        <v>550</v>
      </c>
    </row>
    <row r="1098" spans="1:3">
      <c r="A1098" s="34" t="s">
        <v>2599</v>
      </c>
      <c r="B1098" s="9" t="s">
        <v>2600</v>
      </c>
      <c r="C1098" s="17">
        <v>550</v>
      </c>
    </row>
    <row r="1099" spans="1:3" ht="75">
      <c r="A1099" s="34" t="s">
        <v>2601</v>
      </c>
      <c r="B1099" s="9" t="s">
        <v>2602</v>
      </c>
      <c r="C1099" s="17">
        <v>700</v>
      </c>
    </row>
    <row r="1100" spans="1:3" ht="45">
      <c r="A1100" s="34" t="s">
        <v>2603</v>
      </c>
      <c r="B1100" s="9" t="s">
        <v>2604</v>
      </c>
      <c r="C1100" s="17">
        <v>600</v>
      </c>
    </row>
    <row r="1101" spans="1:3">
      <c r="A1101" s="34" t="s">
        <v>2605</v>
      </c>
      <c r="B1101" s="9" t="s">
        <v>2606</v>
      </c>
      <c r="C1101" s="17">
        <v>600</v>
      </c>
    </row>
    <row r="1102" spans="1:3" ht="30">
      <c r="A1102" s="34" t="s">
        <v>2607</v>
      </c>
      <c r="B1102" s="9" t="s">
        <v>2608</v>
      </c>
      <c r="C1102" s="17">
        <v>850</v>
      </c>
    </row>
    <row r="1103" spans="1:3" ht="30">
      <c r="A1103" s="34" t="s">
        <v>2609</v>
      </c>
      <c r="B1103" s="9" t="s">
        <v>2610</v>
      </c>
      <c r="C1103" s="17">
        <v>1700</v>
      </c>
    </row>
    <row r="1104" spans="1:3">
      <c r="A1104" s="34" t="s">
        <v>2611</v>
      </c>
      <c r="B1104" s="9" t="s">
        <v>2612</v>
      </c>
      <c r="C1104" s="17">
        <v>600</v>
      </c>
    </row>
    <row r="1105" spans="1:3">
      <c r="A1105" s="34" t="s">
        <v>2613</v>
      </c>
      <c r="B1105" s="9" t="s">
        <v>2614</v>
      </c>
      <c r="C1105" s="17">
        <v>850</v>
      </c>
    </row>
    <row r="1106" spans="1:3" ht="30">
      <c r="A1106" s="34" t="s">
        <v>2615</v>
      </c>
      <c r="B1106" s="9" t="s">
        <v>2616</v>
      </c>
      <c r="C1106" s="17">
        <v>1200</v>
      </c>
    </row>
    <row r="1107" spans="1:3" ht="30">
      <c r="A1107" s="34" t="s">
        <v>2617</v>
      </c>
      <c r="B1107" s="9" t="s">
        <v>2618</v>
      </c>
      <c r="C1107" s="17">
        <v>1200</v>
      </c>
    </row>
    <row r="1108" spans="1:3" ht="28.5">
      <c r="A1108" s="34"/>
      <c r="B1108" s="50" t="s">
        <v>2619</v>
      </c>
      <c r="C1108" s="17"/>
    </row>
    <row r="1109" spans="1:3">
      <c r="A1109" s="34"/>
      <c r="B1109" s="58" t="s">
        <v>1988</v>
      </c>
      <c r="C1109" s="17"/>
    </row>
    <row r="1110" spans="1:3">
      <c r="A1110" s="34" t="s">
        <v>2620</v>
      </c>
      <c r="B1110" s="9" t="s">
        <v>2621</v>
      </c>
      <c r="C1110" s="17">
        <v>550</v>
      </c>
    </row>
    <row r="1111" spans="1:3">
      <c r="A1111" s="34" t="s">
        <v>2622</v>
      </c>
      <c r="B1111" s="9" t="s">
        <v>2623</v>
      </c>
      <c r="C1111" s="17">
        <v>300</v>
      </c>
    </row>
    <row r="1112" spans="1:3">
      <c r="A1112" s="34" t="s">
        <v>2624</v>
      </c>
      <c r="B1112" s="9" t="s">
        <v>2625</v>
      </c>
      <c r="C1112" s="17">
        <v>1400</v>
      </c>
    </row>
    <row r="1113" spans="1:3" ht="30">
      <c r="A1113" s="34" t="s">
        <v>2626</v>
      </c>
      <c r="B1113" s="9" t="s">
        <v>2627</v>
      </c>
      <c r="C1113" s="17">
        <v>3800</v>
      </c>
    </row>
    <row r="1114" spans="1:3" ht="30">
      <c r="A1114" s="34" t="s">
        <v>4957</v>
      </c>
      <c r="B1114" s="9" t="s">
        <v>2628</v>
      </c>
      <c r="C1114" s="17">
        <v>1250</v>
      </c>
    </row>
    <row r="1115" spans="1:3">
      <c r="A1115" s="34" t="s">
        <v>2629</v>
      </c>
      <c r="B1115" s="9" t="s">
        <v>2630</v>
      </c>
      <c r="C1115" s="17">
        <v>400</v>
      </c>
    </row>
    <row r="1116" spans="1:3" ht="31.5" customHeight="1">
      <c r="A1116" s="34" t="s">
        <v>2631</v>
      </c>
      <c r="B1116" s="9" t="s">
        <v>2632</v>
      </c>
      <c r="C1116" s="17">
        <v>1750</v>
      </c>
    </row>
    <row r="1117" spans="1:3">
      <c r="A1117" s="34" t="s">
        <v>2633</v>
      </c>
      <c r="B1117" s="9" t="s">
        <v>2634</v>
      </c>
      <c r="C1117" s="17">
        <v>1900</v>
      </c>
    </row>
    <row r="1118" spans="1:3">
      <c r="A1118" s="34" t="s">
        <v>2635</v>
      </c>
      <c r="B1118" s="9" t="s">
        <v>2636</v>
      </c>
      <c r="C1118" s="17">
        <v>1900</v>
      </c>
    </row>
    <row r="1119" spans="1:3" ht="30">
      <c r="A1119" s="34" t="s">
        <v>2637</v>
      </c>
      <c r="B1119" s="9" t="s">
        <v>2638</v>
      </c>
      <c r="C1119" s="17">
        <v>2000</v>
      </c>
    </row>
    <row r="1120" spans="1:3" ht="30">
      <c r="A1120" s="34" t="s">
        <v>2639</v>
      </c>
      <c r="B1120" s="9" t="s">
        <v>2640</v>
      </c>
      <c r="C1120" s="17">
        <v>1500</v>
      </c>
    </row>
    <row r="1121" spans="1:3" ht="30">
      <c r="A1121" s="34" t="s">
        <v>2641</v>
      </c>
      <c r="B1121" s="64" t="s">
        <v>2642</v>
      </c>
      <c r="C1121" s="65">
        <v>2850</v>
      </c>
    </row>
    <row r="1122" spans="1:3" ht="30">
      <c r="A1122" s="34" t="s">
        <v>2643</v>
      </c>
      <c r="B1122" s="64" t="s">
        <v>2644</v>
      </c>
      <c r="C1122" s="65">
        <v>3500</v>
      </c>
    </row>
    <row r="1123" spans="1:3" ht="30">
      <c r="A1123" s="34" t="s">
        <v>2645</v>
      </c>
      <c r="B1123" s="9" t="s">
        <v>2646</v>
      </c>
      <c r="C1123" s="17">
        <v>4150</v>
      </c>
    </row>
    <row r="1124" spans="1:3" ht="30">
      <c r="A1124" s="34" t="s">
        <v>4956</v>
      </c>
      <c r="B1124" s="9" t="s">
        <v>2647</v>
      </c>
      <c r="C1124" s="17">
        <v>1000</v>
      </c>
    </row>
    <row r="1125" spans="1:3" ht="30">
      <c r="A1125" s="34" t="s">
        <v>2648</v>
      </c>
      <c r="B1125" s="9" t="s">
        <v>2649</v>
      </c>
      <c r="C1125" s="17">
        <v>1150</v>
      </c>
    </row>
    <row r="1126" spans="1:3" ht="30">
      <c r="A1126" s="34" t="s">
        <v>4958</v>
      </c>
      <c r="B1126" s="9" t="s">
        <v>2650</v>
      </c>
      <c r="C1126" s="17">
        <v>1350</v>
      </c>
    </row>
    <row r="1127" spans="1:3">
      <c r="A1127" s="34" t="s">
        <v>2651</v>
      </c>
      <c r="B1127" s="9" t="s">
        <v>2652</v>
      </c>
      <c r="C1127" s="17">
        <v>600</v>
      </c>
    </row>
    <row r="1128" spans="1:3">
      <c r="A1128" s="34" t="s">
        <v>2653</v>
      </c>
      <c r="B1128" s="9" t="s">
        <v>2654</v>
      </c>
      <c r="C1128" s="17">
        <v>1200</v>
      </c>
    </row>
    <row r="1129" spans="1:3">
      <c r="A1129" s="34" t="s">
        <v>2655</v>
      </c>
      <c r="B1129" s="9" t="s">
        <v>2656</v>
      </c>
      <c r="C1129" s="17">
        <v>550</v>
      </c>
    </row>
    <row r="1130" spans="1:3">
      <c r="A1130" s="34" t="s">
        <v>2657</v>
      </c>
      <c r="B1130" s="9" t="s">
        <v>2658</v>
      </c>
      <c r="C1130" s="17">
        <v>650</v>
      </c>
    </row>
    <row r="1131" spans="1:3">
      <c r="A1131" s="34" t="s">
        <v>2659</v>
      </c>
      <c r="B1131" s="9" t="s">
        <v>2660</v>
      </c>
      <c r="C1131" s="17">
        <v>600</v>
      </c>
    </row>
    <row r="1132" spans="1:3">
      <c r="A1132" s="34" t="s">
        <v>2661</v>
      </c>
      <c r="B1132" s="9" t="s">
        <v>2662</v>
      </c>
      <c r="C1132" s="17">
        <v>650</v>
      </c>
    </row>
    <row r="1133" spans="1:3" ht="45">
      <c r="A1133" s="34" t="s">
        <v>2663</v>
      </c>
      <c r="B1133" s="9" t="s">
        <v>2664</v>
      </c>
      <c r="C1133" s="17">
        <v>2550</v>
      </c>
    </row>
    <row r="1134" spans="1:3">
      <c r="A1134" s="34"/>
      <c r="B1134" s="58" t="s">
        <v>2665</v>
      </c>
      <c r="C1134" s="17"/>
    </row>
    <row r="1135" spans="1:3">
      <c r="A1135" s="34" t="s">
        <v>2666</v>
      </c>
      <c r="B1135" s="9" t="s">
        <v>2667</v>
      </c>
      <c r="C1135" s="17">
        <v>2000</v>
      </c>
    </row>
    <row r="1136" spans="1:3">
      <c r="A1136" s="34" t="s">
        <v>2668</v>
      </c>
      <c r="B1136" s="9" t="s">
        <v>2669</v>
      </c>
      <c r="C1136" s="17">
        <v>7400</v>
      </c>
    </row>
    <row r="1137" spans="1:3">
      <c r="A1137" s="34"/>
      <c r="B1137" s="58" t="s">
        <v>2670</v>
      </c>
      <c r="C1137" s="17"/>
    </row>
    <row r="1138" spans="1:3">
      <c r="A1138" s="34" t="s">
        <v>2671</v>
      </c>
      <c r="B1138" s="9" t="s">
        <v>2672</v>
      </c>
      <c r="C1138" s="17">
        <v>300</v>
      </c>
    </row>
    <row r="1139" spans="1:3">
      <c r="A1139" s="34"/>
      <c r="B1139" s="58" t="s">
        <v>2673</v>
      </c>
      <c r="C1139" s="17"/>
    </row>
    <row r="1140" spans="1:3">
      <c r="A1140" s="34" t="s">
        <v>2674</v>
      </c>
      <c r="B1140" s="9" t="s">
        <v>2675</v>
      </c>
      <c r="C1140" s="17">
        <v>700</v>
      </c>
    </row>
    <row r="1141" spans="1:3">
      <c r="A1141" s="34" t="s">
        <v>2676</v>
      </c>
      <c r="B1141" s="9" t="s">
        <v>2677</v>
      </c>
      <c r="C1141" s="17">
        <v>250</v>
      </c>
    </row>
    <row r="1142" spans="1:3">
      <c r="A1142" s="30" t="s">
        <v>2678</v>
      </c>
      <c r="B1142" s="9" t="s">
        <v>2679</v>
      </c>
      <c r="C1142" s="17">
        <v>250</v>
      </c>
    </row>
    <row r="1143" spans="1:3">
      <c r="A1143" s="34" t="s">
        <v>2680</v>
      </c>
      <c r="B1143" s="9" t="s">
        <v>2681</v>
      </c>
      <c r="C1143" s="17">
        <v>350</v>
      </c>
    </row>
    <row r="1144" spans="1:3">
      <c r="A1144" s="34" t="s">
        <v>2682</v>
      </c>
      <c r="B1144" s="9" t="s">
        <v>2683</v>
      </c>
      <c r="C1144" s="17">
        <v>300</v>
      </c>
    </row>
    <row r="1145" spans="1:3">
      <c r="A1145" s="34"/>
      <c r="B1145" s="58" t="s">
        <v>2684</v>
      </c>
      <c r="C1145" s="17"/>
    </row>
    <row r="1146" spans="1:3">
      <c r="A1146" s="34" t="s">
        <v>2685</v>
      </c>
      <c r="B1146" s="9" t="s">
        <v>2686</v>
      </c>
      <c r="C1146" s="17">
        <v>250</v>
      </c>
    </row>
    <row r="1147" spans="1:3">
      <c r="A1147" s="34" t="s">
        <v>2687</v>
      </c>
      <c r="B1147" s="9" t="s">
        <v>2688</v>
      </c>
      <c r="C1147" s="17">
        <v>750</v>
      </c>
    </row>
    <row r="1148" spans="1:3">
      <c r="A1148" s="34" t="s">
        <v>2689</v>
      </c>
      <c r="B1148" s="9" t="s">
        <v>2690</v>
      </c>
      <c r="C1148" s="17">
        <v>450</v>
      </c>
    </row>
    <row r="1149" spans="1:3">
      <c r="A1149" s="34"/>
      <c r="B1149" s="58" t="s">
        <v>2691</v>
      </c>
      <c r="C1149" s="17"/>
    </row>
    <row r="1150" spans="1:3">
      <c r="A1150" s="34" t="s">
        <v>2692</v>
      </c>
      <c r="B1150" s="9" t="s">
        <v>2693</v>
      </c>
      <c r="C1150" s="17">
        <v>250</v>
      </c>
    </row>
    <row r="1151" spans="1:3" ht="30">
      <c r="A1151" s="34" t="s">
        <v>2694</v>
      </c>
      <c r="B1151" s="9" t="s">
        <v>2695</v>
      </c>
      <c r="C1151" s="17">
        <v>650</v>
      </c>
    </row>
    <row r="1152" spans="1:3">
      <c r="A1152" s="34" t="s">
        <v>2696</v>
      </c>
      <c r="B1152" s="9" t="s">
        <v>2697</v>
      </c>
      <c r="C1152" s="17">
        <v>250</v>
      </c>
    </row>
    <row r="1153" spans="1:3">
      <c r="A1153" s="34" t="s">
        <v>2698</v>
      </c>
      <c r="B1153" s="9" t="s">
        <v>2699</v>
      </c>
      <c r="C1153" s="17">
        <v>300</v>
      </c>
    </row>
    <row r="1154" spans="1:3">
      <c r="A1154" s="34" t="s">
        <v>2700</v>
      </c>
      <c r="B1154" s="9" t="s">
        <v>2701</v>
      </c>
      <c r="C1154" s="17">
        <v>300</v>
      </c>
    </row>
    <row r="1155" spans="1:3" ht="30">
      <c r="A1155" s="34" t="s">
        <v>2702</v>
      </c>
      <c r="B1155" s="9" t="s">
        <v>2703</v>
      </c>
      <c r="C1155" s="17">
        <v>700</v>
      </c>
    </row>
    <row r="1156" spans="1:3" ht="33" customHeight="1">
      <c r="A1156" s="34" t="s">
        <v>2704</v>
      </c>
      <c r="B1156" s="9" t="s">
        <v>2705</v>
      </c>
      <c r="C1156" s="17">
        <v>700</v>
      </c>
    </row>
    <row r="1157" spans="1:3" ht="32.25" customHeight="1">
      <c r="A1157" s="34" t="s">
        <v>2706</v>
      </c>
      <c r="B1157" s="9" t="s">
        <v>2707</v>
      </c>
      <c r="C1157" s="17">
        <v>350</v>
      </c>
    </row>
    <row r="1158" spans="1:3">
      <c r="A1158" s="34"/>
      <c r="B1158" s="58" t="s">
        <v>2708</v>
      </c>
      <c r="C1158" s="17"/>
    </row>
    <row r="1159" spans="1:3" ht="18" customHeight="1">
      <c r="A1159" s="34" t="s">
        <v>2709</v>
      </c>
      <c r="B1159" s="9" t="s">
        <v>2710</v>
      </c>
      <c r="C1159" s="17">
        <v>300</v>
      </c>
    </row>
    <row r="1160" spans="1:3" ht="0.75" customHeight="1">
      <c r="A1160" s="34" t="s">
        <v>2711</v>
      </c>
      <c r="B1160" s="9" t="s">
        <v>2712</v>
      </c>
      <c r="C1160" s="17">
        <v>300</v>
      </c>
    </row>
    <row r="1161" spans="1:3" ht="15" customHeight="1">
      <c r="A1161" s="34"/>
      <c r="B1161" s="58" t="s">
        <v>2713</v>
      </c>
      <c r="C1161" s="17"/>
    </row>
    <row r="1162" spans="1:3">
      <c r="A1162" s="34" t="s">
        <v>2714</v>
      </c>
      <c r="B1162" s="9" t="s">
        <v>2715</v>
      </c>
      <c r="C1162" s="17">
        <v>800</v>
      </c>
    </row>
    <row r="1163" spans="1:3">
      <c r="A1163" s="34" t="s">
        <v>2716</v>
      </c>
      <c r="B1163" s="9" t="s">
        <v>2717</v>
      </c>
      <c r="C1163" s="17">
        <v>250</v>
      </c>
    </row>
    <row r="1164" spans="1:3">
      <c r="A1164" s="34" t="s">
        <v>2718</v>
      </c>
      <c r="B1164" s="9" t="s">
        <v>2719</v>
      </c>
      <c r="C1164" s="17">
        <v>350</v>
      </c>
    </row>
    <row r="1165" spans="1:3">
      <c r="A1165" s="34"/>
      <c r="B1165" s="58" t="s">
        <v>2720</v>
      </c>
      <c r="C1165" s="17"/>
    </row>
    <row r="1166" spans="1:3">
      <c r="A1166" s="34" t="s">
        <v>2721</v>
      </c>
      <c r="B1166" s="9" t="s">
        <v>2722</v>
      </c>
      <c r="C1166" s="17">
        <v>400</v>
      </c>
    </row>
    <row r="1167" spans="1:3">
      <c r="A1167" s="34" t="s">
        <v>2723</v>
      </c>
      <c r="B1167" s="9" t="s">
        <v>2724</v>
      </c>
      <c r="C1167" s="17">
        <v>450</v>
      </c>
    </row>
    <row r="1168" spans="1:3">
      <c r="A1168" s="34" t="s">
        <v>2725</v>
      </c>
      <c r="B1168" s="9" t="s">
        <v>2726</v>
      </c>
      <c r="C1168" s="17">
        <v>750</v>
      </c>
    </row>
    <row r="1169" spans="1:3" ht="16.5" customHeight="1">
      <c r="A1169" s="34"/>
      <c r="B1169" s="58" t="s">
        <v>2727</v>
      </c>
      <c r="C1169" s="17"/>
    </row>
    <row r="1170" spans="1:3">
      <c r="A1170" s="34" t="s">
        <v>2728</v>
      </c>
      <c r="B1170" s="9" t="s">
        <v>2729</v>
      </c>
      <c r="C1170" s="17">
        <v>450</v>
      </c>
    </row>
    <row r="1171" spans="1:3">
      <c r="A1171" s="34" t="s">
        <v>2730</v>
      </c>
      <c r="B1171" s="9" t="s">
        <v>2731</v>
      </c>
      <c r="C1171" s="17">
        <v>500</v>
      </c>
    </row>
    <row r="1172" spans="1:3">
      <c r="A1172" s="34"/>
      <c r="B1172" s="58" t="s">
        <v>2370</v>
      </c>
      <c r="C1172" s="17"/>
    </row>
    <row r="1173" spans="1:3" ht="30">
      <c r="A1173" s="34" t="s">
        <v>2732</v>
      </c>
      <c r="B1173" s="9" t="s">
        <v>2733</v>
      </c>
      <c r="C1173" s="17">
        <v>650</v>
      </c>
    </row>
    <row r="1174" spans="1:3" ht="45">
      <c r="A1174" s="34" t="s">
        <v>2734</v>
      </c>
      <c r="B1174" s="9" t="s">
        <v>2735</v>
      </c>
      <c r="C1174" s="17">
        <v>1200</v>
      </c>
    </row>
    <row r="1175" spans="1:3">
      <c r="A1175" s="34"/>
      <c r="B1175" s="58" t="s">
        <v>2736</v>
      </c>
      <c r="C1175" s="17"/>
    </row>
    <row r="1176" spans="1:3" ht="45">
      <c r="A1176" s="34" t="s">
        <v>2737</v>
      </c>
      <c r="B1176" s="9" t="s">
        <v>2738</v>
      </c>
      <c r="C1176" s="17">
        <v>1000</v>
      </c>
    </row>
    <row r="1177" spans="1:3" ht="30">
      <c r="A1177" s="34" t="s">
        <v>2739</v>
      </c>
      <c r="B1177" s="9" t="s">
        <v>2740</v>
      </c>
      <c r="C1177" s="17">
        <v>700</v>
      </c>
    </row>
    <row r="1178" spans="1:3" ht="30">
      <c r="A1178" s="34" t="s">
        <v>2741</v>
      </c>
      <c r="B1178" s="9" t="s">
        <v>2742</v>
      </c>
      <c r="C1178" s="17">
        <v>1500</v>
      </c>
    </row>
    <row r="1179" spans="1:3">
      <c r="A1179" s="34"/>
      <c r="B1179" s="50" t="s">
        <v>2743</v>
      </c>
      <c r="C1179" s="17"/>
    </row>
    <row r="1180" spans="1:3">
      <c r="A1180" s="34" t="s">
        <v>1560</v>
      </c>
      <c r="B1180" s="9" t="s">
        <v>2744</v>
      </c>
      <c r="C1180" s="17">
        <v>300</v>
      </c>
    </row>
    <row r="1181" spans="1:3" ht="60">
      <c r="A1181" s="35" t="s">
        <v>2745</v>
      </c>
      <c r="B1181" s="35" t="s">
        <v>2746</v>
      </c>
      <c r="C1181" s="17">
        <v>1500</v>
      </c>
    </row>
    <row r="1182" spans="1:3" ht="45">
      <c r="A1182" s="35" t="s">
        <v>2747</v>
      </c>
      <c r="B1182" s="35" t="s">
        <v>2748</v>
      </c>
      <c r="C1182" s="17">
        <v>1500</v>
      </c>
    </row>
    <row r="1183" spans="1:3" ht="45">
      <c r="A1183" s="35" t="s">
        <v>2749</v>
      </c>
      <c r="B1183" s="35" t="s">
        <v>2750</v>
      </c>
      <c r="C1183" s="17">
        <v>1500</v>
      </c>
    </row>
    <row r="1184" spans="1:3" ht="45">
      <c r="A1184" s="35" t="s">
        <v>2751</v>
      </c>
      <c r="B1184" s="35" t="s">
        <v>2752</v>
      </c>
      <c r="C1184" s="17">
        <v>1500</v>
      </c>
    </row>
    <row r="1185" spans="1:3" ht="60">
      <c r="A1185" s="35" t="s">
        <v>2753</v>
      </c>
      <c r="B1185" s="35" t="s">
        <v>2754</v>
      </c>
      <c r="C1185" s="17">
        <v>1500</v>
      </c>
    </row>
    <row r="1186" spans="1:3" ht="60">
      <c r="A1186" s="35" t="s">
        <v>2755</v>
      </c>
      <c r="B1186" s="35" t="s">
        <v>2756</v>
      </c>
      <c r="C1186" s="17">
        <v>1500</v>
      </c>
    </row>
    <row r="1187" spans="1:3" ht="105">
      <c r="A1187" s="34" t="s">
        <v>2757</v>
      </c>
      <c r="B1187" s="9" t="s">
        <v>2758</v>
      </c>
      <c r="C1187" s="17">
        <v>7000</v>
      </c>
    </row>
    <row r="1188" spans="1:3" ht="45">
      <c r="A1188" s="34" t="s">
        <v>2759</v>
      </c>
      <c r="B1188" s="9" t="s">
        <v>2760</v>
      </c>
      <c r="C1188" s="17">
        <v>4950</v>
      </c>
    </row>
    <row r="1189" spans="1:3" ht="90">
      <c r="A1189" s="34" t="s">
        <v>2761</v>
      </c>
      <c r="B1189" s="9" t="s">
        <v>2762</v>
      </c>
      <c r="C1189" s="17">
        <v>4950</v>
      </c>
    </row>
    <row r="1190" spans="1:3" ht="60">
      <c r="A1190" s="34" t="s">
        <v>2763</v>
      </c>
      <c r="B1190" s="9" t="s">
        <v>2764</v>
      </c>
      <c r="C1190" s="17">
        <v>4950</v>
      </c>
    </row>
    <row r="1191" spans="1:3" ht="165">
      <c r="A1191" s="34" t="s">
        <v>2765</v>
      </c>
      <c r="B1191" s="9" t="s">
        <v>2766</v>
      </c>
      <c r="C1191" s="17">
        <v>4200</v>
      </c>
    </row>
    <row r="1192" spans="1:3" ht="105">
      <c r="A1192" s="34" t="s">
        <v>2767</v>
      </c>
      <c r="B1192" s="9" t="s">
        <v>2768</v>
      </c>
      <c r="C1192" s="17">
        <v>4950</v>
      </c>
    </row>
    <row r="1193" spans="1:3" ht="165">
      <c r="A1193" s="34" t="s">
        <v>2769</v>
      </c>
      <c r="B1193" s="9" t="s">
        <v>2770</v>
      </c>
      <c r="C1193" s="17">
        <v>4300</v>
      </c>
    </row>
    <row r="1194" spans="1:3" ht="285">
      <c r="A1194" s="34" t="s">
        <v>2771</v>
      </c>
      <c r="B1194" s="9" t="s">
        <v>2772</v>
      </c>
      <c r="C1194" s="17">
        <v>5300</v>
      </c>
    </row>
    <row r="1195" spans="1:3" ht="315">
      <c r="A1195" s="34" t="s">
        <v>2773</v>
      </c>
      <c r="B1195" s="9" t="s">
        <v>2774</v>
      </c>
      <c r="C1195" s="17">
        <v>6800</v>
      </c>
    </row>
    <row r="1196" spans="1:3" ht="60">
      <c r="A1196" s="34" t="s">
        <v>2775</v>
      </c>
      <c r="B1196" s="9" t="s">
        <v>2776</v>
      </c>
      <c r="C1196" s="17">
        <v>10650</v>
      </c>
    </row>
    <row r="1197" spans="1:3" ht="135">
      <c r="A1197" s="34" t="s">
        <v>2777</v>
      </c>
      <c r="B1197" s="9" t="s">
        <v>2778</v>
      </c>
      <c r="C1197" s="17">
        <v>7650</v>
      </c>
    </row>
    <row r="1198" spans="1:3" ht="45">
      <c r="A1198" s="34" t="s">
        <v>2779</v>
      </c>
      <c r="B1198" s="9" t="s">
        <v>2780</v>
      </c>
      <c r="C1198" s="17">
        <v>1500</v>
      </c>
    </row>
    <row r="1199" spans="1:3" ht="30">
      <c r="A1199" s="34" t="s">
        <v>2781</v>
      </c>
      <c r="B1199" s="9" t="s">
        <v>2782</v>
      </c>
      <c r="C1199" s="17">
        <v>1500</v>
      </c>
    </row>
    <row r="1200" spans="1:3" ht="30">
      <c r="A1200" s="34" t="s">
        <v>2783</v>
      </c>
      <c r="B1200" s="9" t="s">
        <v>2784</v>
      </c>
      <c r="C1200" s="17">
        <v>1500</v>
      </c>
    </row>
    <row r="1201" spans="1:3" ht="30">
      <c r="A1201" s="34" t="s">
        <v>2785</v>
      </c>
      <c r="B1201" s="9" t="s">
        <v>2786</v>
      </c>
      <c r="C1201" s="17">
        <v>1500</v>
      </c>
    </row>
    <row r="1202" spans="1:3" ht="45">
      <c r="A1202" s="34" t="s">
        <v>2787</v>
      </c>
      <c r="B1202" s="9" t="s">
        <v>2788</v>
      </c>
      <c r="C1202" s="17">
        <v>1500</v>
      </c>
    </row>
    <row r="1203" spans="1:3" ht="30">
      <c r="A1203" s="34" t="s">
        <v>2789</v>
      </c>
      <c r="B1203" s="9" t="s">
        <v>2790</v>
      </c>
      <c r="C1203" s="17">
        <v>1500</v>
      </c>
    </row>
    <row r="1204" spans="1:3" ht="30">
      <c r="A1204" s="34" t="s">
        <v>2791</v>
      </c>
      <c r="B1204" s="9" t="s">
        <v>2792</v>
      </c>
      <c r="C1204" s="17">
        <v>1500</v>
      </c>
    </row>
    <row r="1205" spans="1:3" ht="30">
      <c r="A1205" s="34" t="s">
        <v>2793</v>
      </c>
      <c r="B1205" s="9" t="s">
        <v>2794</v>
      </c>
      <c r="C1205" s="17">
        <v>1500</v>
      </c>
    </row>
    <row r="1206" spans="1:3" ht="45">
      <c r="A1206" s="34" t="s">
        <v>2795</v>
      </c>
      <c r="B1206" s="9" t="s">
        <v>2796</v>
      </c>
      <c r="C1206" s="17">
        <v>1500</v>
      </c>
    </row>
    <row r="1207" spans="1:3" ht="45">
      <c r="A1207" s="34" t="s">
        <v>2797</v>
      </c>
      <c r="B1207" s="9" t="s">
        <v>2798</v>
      </c>
      <c r="C1207" s="17">
        <v>1500</v>
      </c>
    </row>
    <row r="1208" spans="1:3" ht="30">
      <c r="A1208" s="34" t="s">
        <v>2799</v>
      </c>
      <c r="B1208" s="9" t="s">
        <v>2800</v>
      </c>
      <c r="C1208" s="17">
        <v>1500</v>
      </c>
    </row>
    <row r="1209" spans="1:3" ht="30">
      <c r="A1209" s="34" t="s">
        <v>2801</v>
      </c>
      <c r="B1209" s="9" t="s">
        <v>2802</v>
      </c>
      <c r="C1209" s="17">
        <v>1500</v>
      </c>
    </row>
    <row r="1210" spans="1:3" ht="45">
      <c r="A1210" s="34" t="s">
        <v>2803</v>
      </c>
      <c r="B1210" s="9" t="s">
        <v>2804</v>
      </c>
      <c r="C1210" s="17">
        <v>1500</v>
      </c>
    </row>
    <row r="1211" spans="1:3" ht="30">
      <c r="A1211" s="34" t="s">
        <v>2805</v>
      </c>
      <c r="B1211" s="9" t="s">
        <v>2806</v>
      </c>
      <c r="C1211" s="17">
        <v>1500</v>
      </c>
    </row>
    <row r="1212" spans="1:3" ht="30">
      <c r="A1212" s="34" t="s">
        <v>2807</v>
      </c>
      <c r="B1212" s="9" t="s">
        <v>2808</v>
      </c>
      <c r="C1212" s="17">
        <v>1500</v>
      </c>
    </row>
    <row r="1213" spans="1:3" ht="30">
      <c r="A1213" s="34" t="s">
        <v>2809</v>
      </c>
      <c r="B1213" s="9" t="s">
        <v>2810</v>
      </c>
      <c r="C1213" s="17">
        <v>1500</v>
      </c>
    </row>
    <row r="1214" spans="1:3" ht="30">
      <c r="A1214" s="34" t="s">
        <v>2811</v>
      </c>
      <c r="B1214" s="9" t="s">
        <v>2812</v>
      </c>
      <c r="C1214" s="17">
        <v>1500</v>
      </c>
    </row>
    <row r="1215" spans="1:3" ht="30">
      <c r="A1215" s="34" t="s">
        <v>2813</v>
      </c>
      <c r="B1215" s="9" t="s">
        <v>2814</v>
      </c>
      <c r="C1215" s="17">
        <v>1500</v>
      </c>
    </row>
    <row r="1216" spans="1:3" ht="30">
      <c r="A1216" s="34" t="s">
        <v>2815</v>
      </c>
      <c r="B1216" s="9" t="s">
        <v>2816</v>
      </c>
      <c r="C1216" s="17">
        <v>1500</v>
      </c>
    </row>
    <row r="1217" spans="1:3" ht="30">
      <c r="A1217" s="34" t="s">
        <v>2817</v>
      </c>
      <c r="B1217" s="9" t="s">
        <v>2818</v>
      </c>
      <c r="C1217" s="17">
        <v>1500</v>
      </c>
    </row>
    <row r="1218" spans="1:3" ht="45">
      <c r="A1218" s="34" t="s">
        <v>2819</v>
      </c>
      <c r="B1218" s="9" t="s">
        <v>2820</v>
      </c>
      <c r="C1218" s="17">
        <v>1500</v>
      </c>
    </row>
    <row r="1219" spans="1:3" ht="45">
      <c r="A1219" s="34" t="s">
        <v>2821</v>
      </c>
      <c r="B1219" s="9" t="s">
        <v>2822</v>
      </c>
      <c r="C1219" s="17">
        <v>1500</v>
      </c>
    </row>
    <row r="1220" spans="1:3" ht="30">
      <c r="A1220" s="34" t="s">
        <v>2823</v>
      </c>
      <c r="B1220" s="9" t="s">
        <v>2824</v>
      </c>
      <c r="C1220" s="17">
        <v>1500</v>
      </c>
    </row>
    <row r="1221" spans="1:3" ht="30">
      <c r="A1221" s="34" t="s">
        <v>2825</v>
      </c>
      <c r="B1221" s="9" t="s">
        <v>2826</v>
      </c>
      <c r="C1221" s="17">
        <v>1500</v>
      </c>
    </row>
    <row r="1222" spans="1:3" ht="30">
      <c r="A1222" s="34" t="s">
        <v>2827</v>
      </c>
      <c r="B1222" s="9" t="s">
        <v>2828</v>
      </c>
      <c r="C1222" s="17">
        <v>1500</v>
      </c>
    </row>
    <row r="1223" spans="1:3" ht="30">
      <c r="A1223" s="34" t="s">
        <v>2829</v>
      </c>
      <c r="B1223" s="9" t="s">
        <v>2830</v>
      </c>
      <c r="C1223" s="17">
        <v>1500</v>
      </c>
    </row>
    <row r="1224" spans="1:3" ht="30">
      <c r="A1224" s="34" t="s">
        <v>2831</v>
      </c>
      <c r="B1224" s="9" t="s">
        <v>2832</v>
      </c>
      <c r="C1224" s="17">
        <v>1500</v>
      </c>
    </row>
    <row r="1225" spans="1:3" ht="30">
      <c r="A1225" s="34" t="s">
        <v>2833</v>
      </c>
      <c r="B1225" s="9" t="s">
        <v>2834</v>
      </c>
      <c r="C1225" s="17">
        <v>1500</v>
      </c>
    </row>
    <row r="1226" spans="1:3" ht="30">
      <c r="A1226" s="34" t="s">
        <v>2835</v>
      </c>
      <c r="B1226" s="9" t="s">
        <v>2836</v>
      </c>
      <c r="C1226" s="17">
        <v>1500</v>
      </c>
    </row>
    <row r="1227" spans="1:3" ht="45">
      <c r="A1227" s="34" t="s">
        <v>2837</v>
      </c>
      <c r="B1227" s="9" t="s">
        <v>2838</v>
      </c>
      <c r="C1227" s="17">
        <v>1500</v>
      </c>
    </row>
    <row r="1228" spans="1:3" ht="45">
      <c r="A1228" s="34" t="s">
        <v>2839</v>
      </c>
      <c r="B1228" s="9" t="s">
        <v>2840</v>
      </c>
      <c r="C1228" s="17">
        <v>1500</v>
      </c>
    </row>
    <row r="1229" spans="1:3" ht="45">
      <c r="A1229" s="34" t="s">
        <v>2841</v>
      </c>
      <c r="B1229" s="9" t="s">
        <v>2842</v>
      </c>
      <c r="C1229" s="17">
        <v>1500</v>
      </c>
    </row>
    <row r="1230" spans="1:3" ht="45">
      <c r="A1230" s="34" t="s">
        <v>2843</v>
      </c>
      <c r="B1230" s="9" t="s">
        <v>2844</v>
      </c>
      <c r="C1230" s="17">
        <v>1500</v>
      </c>
    </row>
    <row r="1231" spans="1:3" ht="30">
      <c r="A1231" s="34" t="s">
        <v>2845</v>
      </c>
      <c r="B1231" s="9" t="s">
        <v>2846</v>
      </c>
      <c r="C1231" s="17">
        <v>1500</v>
      </c>
    </row>
    <row r="1232" spans="1:3" ht="30">
      <c r="A1232" s="34" t="s">
        <v>2847</v>
      </c>
      <c r="B1232" s="9" t="s">
        <v>2848</v>
      </c>
      <c r="C1232" s="17">
        <v>1500</v>
      </c>
    </row>
    <row r="1233" spans="1:3" ht="45">
      <c r="A1233" s="34" t="s">
        <v>2849</v>
      </c>
      <c r="B1233" s="9" t="s">
        <v>2850</v>
      </c>
      <c r="C1233" s="17">
        <v>1500</v>
      </c>
    </row>
    <row r="1234" spans="1:3" ht="45">
      <c r="A1234" s="34" t="s">
        <v>2851</v>
      </c>
      <c r="B1234" s="9" t="s">
        <v>2852</v>
      </c>
      <c r="C1234" s="17">
        <v>1500</v>
      </c>
    </row>
    <row r="1235" spans="1:3" ht="45">
      <c r="A1235" s="34" t="s">
        <v>2853</v>
      </c>
      <c r="B1235" s="70" t="s">
        <v>2854</v>
      </c>
      <c r="C1235" s="17">
        <v>1100</v>
      </c>
    </row>
    <row r="1236" spans="1:3" ht="105">
      <c r="A1236" s="34" t="s">
        <v>2855</v>
      </c>
      <c r="B1236" s="9" t="s">
        <v>2856</v>
      </c>
      <c r="C1236" s="17">
        <v>2300</v>
      </c>
    </row>
    <row r="1237" spans="1:3" ht="210">
      <c r="A1237" s="34" t="s">
        <v>2857</v>
      </c>
      <c r="B1237" s="9" t="s">
        <v>2858</v>
      </c>
      <c r="C1237" s="17">
        <v>4000</v>
      </c>
    </row>
    <row r="1238" spans="1:3" ht="75">
      <c r="A1238" s="34" t="s">
        <v>2859</v>
      </c>
      <c r="B1238" s="9" t="s">
        <v>2860</v>
      </c>
      <c r="C1238" s="17">
        <v>2300</v>
      </c>
    </row>
    <row r="1239" spans="1:3" ht="45">
      <c r="A1239" s="34" t="s">
        <v>2861</v>
      </c>
      <c r="B1239" s="9" t="s">
        <v>2862</v>
      </c>
      <c r="C1239" s="17">
        <v>1500</v>
      </c>
    </row>
    <row r="1240" spans="1:3" ht="60">
      <c r="A1240" s="34" t="s">
        <v>2863</v>
      </c>
      <c r="B1240" s="9" t="s">
        <v>2864</v>
      </c>
      <c r="C1240" s="17">
        <v>2000</v>
      </c>
    </row>
    <row r="1241" spans="1:3" ht="45">
      <c r="A1241" s="34" t="s">
        <v>2865</v>
      </c>
      <c r="B1241" s="9" t="s">
        <v>2866</v>
      </c>
      <c r="C1241" s="17">
        <v>1200</v>
      </c>
    </row>
    <row r="1242" spans="1:3" ht="90">
      <c r="A1242" s="34" t="s">
        <v>2867</v>
      </c>
      <c r="B1242" s="9" t="s">
        <v>2868</v>
      </c>
      <c r="C1242" s="17">
        <v>4300</v>
      </c>
    </row>
    <row r="1243" spans="1:3">
      <c r="A1243" s="34"/>
      <c r="B1243" s="57" t="s">
        <v>2869</v>
      </c>
      <c r="C1243" s="17"/>
    </row>
    <row r="1244" spans="1:3" ht="60">
      <c r="A1244" s="34" t="s">
        <v>2870</v>
      </c>
      <c r="B1244" s="9" t="s">
        <v>2871</v>
      </c>
      <c r="C1244" s="17">
        <v>500</v>
      </c>
    </row>
    <row r="1245" spans="1:3" ht="75">
      <c r="A1245" s="34" t="s">
        <v>2872</v>
      </c>
      <c r="B1245" s="9" t="s">
        <v>2873</v>
      </c>
      <c r="C1245" s="17">
        <v>1100</v>
      </c>
    </row>
    <row r="1246" spans="1:3" ht="30">
      <c r="A1246" s="34" t="s">
        <v>2874</v>
      </c>
      <c r="B1246" s="9" t="s">
        <v>2875</v>
      </c>
      <c r="C1246" s="17">
        <v>1300</v>
      </c>
    </row>
    <row r="1247" spans="1:3" ht="90">
      <c r="A1247" s="71" t="s">
        <v>2876</v>
      </c>
      <c r="B1247" s="72" t="s">
        <v>2877</v>
      </c>
      <c r="C1247" s="17">
        <v>500</v>
      </c>
    </row>
    <row r="1248" spans="1:3" ht="90">
      <c r="A1248" s="71" t="s">
        <v>2878</v>
      </c>
      <c r="B1248" s="72" t="s">
        <v>2879</v>
      </c>
      <c r="C1248" s="17">
        <v>500</v>
      </c>
    </row>
    <row r="1249" spans="1:3" ht="75">
      <c r="A1249" s="71" t="s">
        <v>2880</v>
      </c>
      <c r="B1249" s="72" t="s">
        <v>2881</v>
      </c>
      <c r="C1249" s="17">
        <v>500</v>
      </c>
    </row>
    <row r="1250" spans="1:3" ht="30">
      <c r="A1250" s="71" t="s">
        <v>2882</v>
      </c>
      <c r="B1250" s="72" t="s">
        <v>2883</v>
      </c>
      <c r="C1250" s="17">
        <v>500</v>
      </c>
    </row>
    <row r="1251" spans="1:3" ht="30">
      <c r="A1251" s="71" t="s">
        <v>2884</v>
      </c>
      <c r="B1251" s="72" t="s">
        <v>2885</v>
      </c>
      <c r="C1251" s="17">
        <v>500</v>
      </c>
    </row>
    <row r="1252" spans="1:3" ht="30">
      <c r="A1252" s="71" t="s">
        <v>2886</v>
      </c>
      <c r="B1252" s="72" t="s">
        <v>2887</v>
      </c>
      <c r="C1252" s="17">
        <v>500</v>
      </c>
    </row>
    <row r="1253" spans="1:3" ht="45">
      <c r="A1253" s="71" t="s">
        <v>2888</v>
      </c>
      <c r="B1253" s="72" t="s">
        <v>2889</v>
      </c>
      <c r="C1253" s="17">
        <v>500</v>
      </c>
    </row>
    <row r="1254" spans="1:3" ht="30">
      <c r="A1254" s="71" t="s">
        <v>2890</v>
      </c>
      <c r="B1254" s="72" t="s">
        <v>2891</v>
      </c>
      <c r="C1254" s="17">
        <v>500</v>
      </c>
    </row>
    <row r="1255" spans="1:3" ht="45">
      <c r="A1255" s="71" t="s">
        <v>2892</v>
      </c>
      <c r="B1255" s="72" t="s">
        <v>2893</v>
      </c>
      <c r="C1255" s="17">
        <v>500</v>
      </c>
    </row>
    <row r="1256" spans="1:3" ht="45">
      <c r="A1256" s="71" t="s">
        <v>2894</v>
      </c>
      <c r="B1256" s="72" t="s">
        <v>2895</v>
      </c>
      <c r="C1256" s="17">
        <v>500</v>
      </c>
    </row>
    <row r="1257" spans="1:3" ht="60">
      <c r="A1257" s="71" t="s">
        <v>2896</v>
      </c>
      <c r="B1257" s="72" t="s">
        <v>2897</v>
      </c>
      <c r="C1257" s="17">
        <v>500</v>
      </c>
    </row>
    <row r="1258" spans="1:3" ht="45">
      <c r="A1258" s="71" t="s">
        <v>2898</v>
      </c>
      <c r="B1258" s="72" t="s">
        <v>2899</v>
      </c>
      <c r="C1258" s="17">
        <v>500</v>
      </c>
    </row>
    <row r="1259" spans="1:3" ht="30">
      <c r="A1259" s="71" t="s">
        <v>2900</v>
      </c>
      <c r="B1259" s="72" t="s">
        <v>2901</v>
      </c>
      <c r="C1259" s="17">
        <v>500</v>
      </c>
    </row>
    <row r="1260" spans="1:3" ht="45">
      <c r="A1260" s="71" t="s">
        <v>2902</v>
      </c>
      <c r="B1260" s="72" t="s">
        <v>2903</v>
      </c>
      <c r="C1260" s="17">
        <v>500</v>
      </c>
    </row>
    <row r="1261" spans="1:3" ht="60">
      <c r="A1261" s="71" t="s">
        <v>2904</v>
      </c>
      <c r="B1261" s="72" t="s">
        <v>2905</v>
      </c>
      <c r="C1261" s="17">
        <v>500</v>
      </c>
    </row>
    <row r="1262" spans="1:3" ht="30">
      <c r="A1262" s="71" t="s">
        <v>2906</v>
      </c>
      <c r="B1262" s="72" t="s">
        <v>2907</v>
      </c>
      <c r="C1262" s="17">
        <v>500</v>
      </c>
    </row>
    <row r="1263" spans="1:3" ht="30">
      <c r="A1263" s="71" t="s">
        <v>2908</v>
      </c>
      <c r="B1263" s="72" t="s">
        <v>2909</v>
      </c>
      <c r="C1263" s="17">
        <v>500</v>
      </c>
    </row>
    <row r="1264" spans="1:3" ht="45">
      <c r="A1264" s="71" t="s">
        <v>2910</v>
      </c>
      <c r="B1264" s="72" t="s">
        <v>2911</v>
      </c>
      <c r="C1264" s="17">
        <v>500</v>
      </c>
    </row>
    <row r="1265" spans="1:3" ht="45">
      <c r="A1265" s="71" t="s">
        <v>2912</v>
      </c>
      <c r="B1265" s="72" t="s">
        <v>2913</v>
      </c>
      <c r="C1265" s="17">
        <v>500</v>
      </c>
    </row>
    <row r="1266" spans="1:3" ht="45">
      <c r="A1266" s="71" t="s">
        <v>2914</v>
      </c>
      <c r="B1266" s="72" t="s">
        <v>2915</v>
      </c>
      <c r="C1266" s="17">
        <v>500</v>
      </c>
    </row>
    <row r="1267" spans="1:3" ht="45">
      <c r="A1267" s="71" t="s">
        <v>2916</v>
      </c>
      <c r="B1267" s="72" t="s">
        <v>2917</v>
      </c>
      <c r="C1267" s="17">
        <v>500</v>
      </c>
    </row>
    <row r="1268" spans="1:3" ht="30">
      <c r="A1268" s="71" t="s">
        <v>2918</v>
      </c>
      <c r="B1268" s="72" t="s">
        <v>2919</v>
      </c>
      <c r="C1268" s="17">
        <v>500</v>
      </c>
    </row>
    <row r="1269" spans="1:3" ht="30">
      <c r="A1269" s="71" t="s">
        <v>2920</v>
      </c>
      <c r="B1269" s="72" t="s">
        <v>2921</v>
      </c>
      <c r="C1269" s="17">
        <v>500</v>
      </c>
    </row>
    <row r="1270" spans="1:3" ht="30">
      <c r="A1270" s="71" t="s">
        <v>2922</v>
      </c>
      <c r="B1270" s="72" t="s">
        <v>2923</v>
      </c>
      <c r="C1270" s="17">
        <v>500</v>
      </c>
    </row>
    <row r="1271" spans="1:3" ht="30">
      <c r="A1271" s="71" t="s">
        <v>2924</v>
      </c>
      <c r="B1271" s="72" t="s">
        <v>2925</v>
      </c>
      <c r="C1271" s="17">
        <v>500</v>
      </c>
    </row>
    <row r="1272" spans="1:3" ht="45">
      <c r="A1272" s="71" t="s">
        <v>2926</v>
      </c>
      <c r="B1272" s="72" t="s">
        <v>2927</v>
      </c>
      <c r="C1272" s="17">
        <v>500</v>
      </c>
    </row>
    <row r="1273" spans="1:3" ht="30">
      <c r="A1273" s="71" t="s">
        <v>2928</v>
      </c>
      <c r="B1273" s="72" t="s">
        <v>2929</v>
      </c>
      <c r="C1273" s="17">
        <v>500</v>
      </c>
    </row>
    <row r="1274" spans="1:3" ht="30">
      <c r="A1274" s="71" t="s">
        <v>2930</v>
      </c>
      <c r="B1274" s="72" t="s">
        <v>2931</v>
      </c>
      <c r="C1274" s="17">
        <v>500</v>
      </c>
    </row>
    <row r="1275" spans="1:3">
      <c r="A1275" s="71" t="s">
        <v>2932</v>
      </c>
      <c r="B1275" s="72" t="s">
        <v>2933</v>
      </c>
      <c r="C1275" s="17">
        <v>500</v>
      </c>
    </row>
    <row r="1276" spans="1:3">
      <c r="A1276" s="71" t="s">
        <v>2934</v>
      </c>
      <c r="B1276" s="72" t="s">
        <v>2935</v>
      </c>
      <c r="C1276" s="17">
        <v>500</v>
      </c>
    </row>
    <row r="1277" spans="1:3" ht="30">
      <c r="A1277" s="71" t="s">
        <v>2936</v>
      </c>
      <c r="B1277" s="72" t="s">
        <v>2937</v>
      </c>
      <c r="C1277" s="17">
        <v>500</v>
      </c>
    </row>
    <row r="1278" spans="1:3" ht="30">
      <c r="A1278" s="71" t="s">
        <v>2938</v>
      </c>
      <c r="B1278" s="72" t="s">
        <v>2939</v>
      </c>
      <c r="C1278" s="17">
        <v>500</v>
      </c>
    </row>
    <row r="1279" spans="1:3" ht="45">
      <c r="A1279" s="34" t="s">
        <v>2940</v>
      </c>
      <c r="B1279" s="9" t="s">
        <v>2941</v>
      </c>
      <c r="C1279" s="17">
        <v>2100</v>
      </c>
    </row>
    <row r="1280" spans="1:3" ht="180">
      <c r="A1280" s="34" t="s">
        <v>2942</v>
      </c>
      <c r="B1280" s="9" t="s">
        <v>2943</v>
      </c>
      <c r="C1280" s="17">
        <v>2300</v>
      </c>
    </row>
    <row r="1281" spans="1:3" ht="30">
      <c r="A1281" s="34" t="s">
        <v>2944</v>
      </c>
      <c r="B1281" s="9" t="s">
        <v>2945</v>
      </c>
      <c r="C1281" s="17">
        <v>1300</v>
      </c>
    </row>
    <row r="1282" spans="1:3" ht="30">
      <c r="A1282" s="34" t="s">
        <v>2946</v>
      </c>
      <c r="B1282" s="9" t="s">
        <v>2947</v>
      </c>
      <c r="C1282" s="17">
        <v>1300</v>
      </c>
    </row>
    <row r="1283" spans="1:3" ht="45">
      <c r="A1283" s="34" t="s">
        <v>2948</v>
      </c>
      <c r="B1283" s="9" t="s">
        <v>2949</v>
      </c>
      <c r="C1283" s="17">
        <v>1300</v>
      </c>
    </row>
    <row r="1284" spans="1:3" ht="45">
      <c r="A1284" s="34" t="s">
        <v>2950</v>
      </c>
      <c r="B1284" s="9" t="s">
        <v>2951</v>
      </c>
      <c r="C1284" s="17">
        <v>1300</v>
      </c>
    </row>
    <row r="1285" spans="1:3">
      <c r="A1285" s="34" t="s">
        <v>2952</v>
      </c>
      <c r="B1285" s="9" t="s">
        <v>2953</v>
      </c>
      <c r="C1285" s="17">
        <v>1300</v>
      </c>
    </row>
    <row r="1286" spans="1:3">
      <c r="A1286" s="34" t="s">
        <v>2954</v>
      </c>
      <c r="B1286" s="72" t="s">
        <v>2955</v>
      </c>
      <c r="C1286" s="17">
        <v>1300</v>
      </c>
    </row>
    <row r="1287" spans="1:3" ht="45">
      <c r="A1287" s="34" t="s">
        <v>2956</v>
      </c>
      <c r="B1287" s="72" t="s">
        <v>2957</v>
      </c>
      <c r="C1287" s="17">
        <v>1300</v>
      </c>
    </row>
    <row r="1288" spans="1:3" ht="30">
      <c r="A1288" s="34" t="s">
        <v>2958</v>
      </c>
      <c r="B1288" s="72" t="s">
        <v>2959</v>
      </c>
      <c r="C1288" s="17">
        <v>900</v>
      </c>
    </row>
    <row r="1289" spans="1:3" ht="30">
      <c r="A1289" s="34" t="s">
        <v>2960</v>
      </c>
      <c r="B1289" s="72" t="s">
        <v>2961</v>
      </c>
      <c r="C1289" s="17">
        <v>900</v>
      </c>
    </row>
    <row r="1290" spans="1:3" ht="30">
      <c r="A1290" s="34" t="s">
        <v>2962</v>
      </c>
      <c r="B1290" s="72" t="s">
        <v>2963</v>
      </c>
      <c r="C1290" s="17">
        <v>1400</v>
      </c>
    </row>
    <row r="1291" spans="1:3" ht="30">
      <c r="A1291" s="34" t="s">
        <v>2964</v>
      </c>
      <c r="B1291" s="9" t="s">
        <v>2965</v>
      </c>
      <c r="C1291" s="17">
        <v>1400</v>
      </c>
    </row>
    <row r="1292" spans="1:3" ht="30">
      <c r="A1292" s="34" t="s">
        <v>2966</v>
      </c>
      <c r="B1292" s="9" t="s">
        <v>2967</v>
      </c>
      <c r="C1292" s="17">
        <v>1300</v>
      </c>
    </row>
    <row r="1293" spans="1:3" ht="30">
      <c r="A1293" s="34" t="s">
        <v>2968</v>
      </c>
      <c r="B1293" s="9" t="s">
        <v>2969</v>
      </c>
      <c r="C1293" s="17">
        <v>1100</v>
      </c>
    </row>
    <row r="1294" spans="1:3" ht="30">
      <c r="A1294" s="34" t="s">
        <v>2970</v>
      </c>
      <c r="B1294" s="9" t="s">
        <v>2971</v>
      </c>
      <c r="C1294" s="17">
        <v>1100</v>
      </c>
    </row>
    <row r="1295" spans="1:3" ht="30">
      <c r="A1295" s="34" t="s">
        <v>2972</v>
      </c>
      <c r="B1295" s="9" t="s">
        <v>2973</v>
      </c>
      <c r="C1295" s="17">
        <v>1300</v>
      </c>
    </row>
    <row r="1296" spans="1:3" ht="30">
      <c r="A1296" s="34" t="s">
        <v>2974</v>
      </c>
      <c r="B1296" s="9" t="s">
        <v>2975</v>
      </c>
      <c r="C1296" s="17">
        <v>1300</v>
      </c>
    </row>
    <row r="1297" spans="1:3" ht="30">
      <c r="A1297" s="34" t="s">
        <v>2976</v>
      </c>
      <c r="B1297" s="9" t="s">
        <v>2977</v>
      </c>
      <c r="C1297" s="17">
        <v>1100</v>
      </c>
    </row>
    <row r="1298" spans="1:3" ht="60">
      <c r="A1298" s="34" t="s">
        <v>2872</v>
      </c>
      <c r="B1298" s="9" t="s">
        <v>2978</v>
      </c>
      <c r="C1298" s="17">
        <v>1100</v>
      </c>
    </row>
    <row r="1299" spans="1:3">
      <c r="A1299" s="34" t="s">
        <v>2979</v>
      </c>
      <c r="B1299" s="9" t="s">
        <v>2980</v>
      </c>
      <c r="C1299" s="17">
        <v>3700</v>
      </c>
    </row>
    <row r="1300" spans="1:3">
      <c r="A1300" s="34" t="s">
        <v>2981</v>
      </c>
      <c r="B1300" s="9" t="s">
        <v>2982</v>
      </c>
      <c r="C1300" s="17">
        <v>1900</v>
      </c>
    </row>
    <row r="1301" spans="1:3">
      <c r="A1301" s="34" t="s">
        <v>2983</v>
      </c>
      <c r="B1301" s="9" t="s">
        <v>2984</v>
      </c>
      <c r="C1301" s="17">
        <v>1900</v>
      </c>
    </row>
    <row r="1302" spans="1:3">
      <c r="A1302" s="34" t="s">
        <v>2985</v>
      </c>
      <c r="B1302" s="9" t="s">
        <v>2986</v>
      </c>
      <c r="C1302" s="17">
        <v>2900</v>
      </c>
    </row>
    <row r="1303" spans="1:3">
      <c r="A1303" s="34" t="s">
        <v>2987</v>
      </c>
      <c r="B1303" s="9" t="s">
        <v>2988</v>
      </c>
      <c r="C1303" s="17">
        <v>2900</v>
      </c>
    </row>
    <row r="1304" spans="1:3">
      <c r="A1304" s="34"/>
      <c r="B1304" s="60" t="s">
        <v>2989</v>
      </c>
      <c r="C1304" s="17"/>
    </row>
    <row r="1305" spans="1:3" ht="30">
      <c r="A1305" s="34" t="s">
        <v>2990</v>
      </c>
      <c r="B1305" s="9" t="s">
        <v>2991</v>
      </c>
      <c r="C1305" s="17">
        <v>21500</v>
      </c>
    </row>
    <row r="1306" spans="1:3" ht="45">
      <c r="A1306" s="34" t="s">
        <v>2992</v>
      </c>
      <c r="B1306" s="9" t="s">
        <v>2993</v>
      </c>
      <c r="C1306" s="17">
        <v>23500</v>
      </c>
    </row>
    <row r="1307" spans="1:3" ht="30">
      <c r="A1307" s="34" t="s">
        <v>2994</v>
      </c>
      <c r="B1307" s="9" t="s">
        <v>2995</v>
      </c>
      <c r="C1307" s="17">
        <v>36800</v>
      </c>
    </row>
    <row r="1308" spans="1:3" ht="30">
      <c r="A1308" s="34" t="s">
        <v>2996</v>
      </c>
      <c r="B1308" s="9" t="s">
        <v>2995</v>
      </c>
      <c r="C1308" s="17">
        <v>36800</v>
      </c>
    </row>
    <row r="1309" spans="1:3">
      <c r="A1309" s="34"/>
      <c r="B1309" s="60" t="s">
        <v>2997</v>
      </c>
      <c r="C1309" s="17"/>
    </row>
    <row r="1310" spans="1:3">
      <c r="A1310" s="34"/>
      <c r="B1310" s="60" t="s">
        <v>2998</v>
      </c>
      <c r="C1310" s="17"/>
    </row>
    <row r="1311" spans="1:3" ht="30">
      <c r="A1311" s="34" t="s">
        <v>2999</v>
      </c>
      <c r="B1311" s="9" t="s">
        <v>3000</v>
      </c>
      <c r="C1311" s="17">
        <v>600</v>
      </c>
    </row>
    <row r="1312" spans="1:3">
      <c r="A1312" s="34" t="s">
        <v>3001</v>
      </c>
      <c r="B1312" s="9" t="s">
        <v>3002</v>
      </c>
      <c r="C1312" s="17">
        <v>600</v>
      </c>
    </row>
    <row r="1313" spans="1:3">
      <c r="A1313" s="34" t="s">
        <v>3003</v>
      </c>
      <c r="B1313" s="9" t="s">
        <v>3004</v>
      </c>
      <c r="C1313" s="17">
        <v>600</v>
      </c>
    </row>
    <row r="1314" spans="1:3">
      <c r="A1314" s="34" t="s">
        <v>3005</v>
      </c>
      <c r="B1314" s="9" t="s">
        <v>3006</v>
      </c>
      <c r="C1314" s="17">
        <v>600</v>
      </c>
    </row>
    <row r="1315" spans="1:3">
      <c r="A1315" s="34" t="s">
        <v>3007</v>
      </c>
      <c r="B1315" s="9" t="s">
        <v>3008</v>
      </c>
      <c r="C1315" s="17">
        <v>750</v>
      </c>
    </row>
    <row r="1316" spans="1:3">
      <c r="A1316" s="34" t="s">
        <v>3009</v>
      </c>
      <c r="B1316" s="9" t="s">
        <v>3010</v>
      </c>
      <c r="C1316" s="17">
        <v>600</v>
      </c>
    </row>
    <row r="1317" spans="1:3">
      <c r="A1317" s="34" t="s">
        <v>3011</v>
      </c>
      <c r="B1317" s="9" t="s">
        <v>3012</v>
      </c>
      <c r="C1317" s="17">
        <v>600</v>
      </c>
    </row>
    <row r="1318" spans="1:3">
      <c r="A1318" s="34" t="s">
        <v>3013</v>
      </c>
      <c r="B1318" s="9" t="s">
        <v>3014</v>
      </c>
      <c r="C1318" s="17">
        <v>3000</v>
      </c>
    </row>
    <row r="1319" spans="1:3">
      <c r="A1319" s="34" t="s">
        <v>3015</v>
      </c>
      <c r="B1319" s="9" t="s">
        <v>3016</v>
      </c>
      <c r="C1319" s="17">
        <v>750</v>
      </c>
    </row>
    <row r="1320" spans="1:3">
      <c r="A1320" s="34" t="s">
        <v>3017</v>
      </c>
      <c r="B1320" s="9" t="s">
        <v>3018</v>
      </c>
      <c r="C1320" s="17">
        <v>750</v>
      </c>
    </row>
    <row r="1321" spans="1:3">
      <c r="A1321" s="34" t="s">
        <v>3019</v>
      </c>
      <c r="B1321" s="9" t="s">
        <v>3020</v>
      </c>
      <c r="C1321" s="17">
        <v>600</v>
      </c>
    </row>
    <row r="1322" spans="1:3">
      <c r="A1322" s="34" t="s">
        <v>3021</v>
      </c>
      <c r="B1322" s="9" t="s">
        <v>3022</v>
      </c>
      <c r="C1322" s="17">
        <v>1500</v>
      </c>
    </row>
    <row r="1323" spans="1:3">
      <c r="A1323" s="34" t="s">
        <v>3023</v>
      </c>
      <c r="B1323" s="9" t="s">
        <v>3024</v>
      </c>
      <c r="C1323" s="17">
        <v>1500</v>
      </c>
    </row>
    <row r="1324" spans="1:3">
      <c r="A1324" s="34" t="s">
        <v>3025</v>
      </c>
      <c r="B1324" s="9" t="s">
        <v>3026</v>
      </c>
      <c r="C1324" s="17">
        <v>1500</v>
      </c>
    </row>
    <row r="1325" spans="1:3">
      <c r="A1325" s="34" t="s">
        <v>3027</v>
      </c>
      <c r="B1325" s="9" t="s">
        <v>3028</v>
      </c>
      <c r="C1325" s="17">
        <v>1500</v>
      </c>
    </row>
    <row r="1326" spans="1:3">
      <c r="A1326" s="34" t="s">
        <v>3029</v>
      </c>
      <c r="B1326" s="9" t="s">
        <v>3030</v>
      </c>
      <c r="C1326" s="17">
        <v>1500</v>
      </c>
    </row>
    <row r="1327" spans="1:3">
      <c r="A1327" s="34" t="s">
        <v>3031</v>
      </c>
      <c r="B1327" s="9" t="s">
        <v>3032</v>
      </c>
      <c r="C1327" s="17">
        <v>700</v>
      </c>
    </row>
    <row r="1328" spans="1:3">
      <c r="A1328" s="34" t="s">
        <v>3033</v>
      </c>
      <c r="B1328" s="9" t="s">
        <v>3034</v>
      </c>
      <c r="C1328" s="17">
        <v>750</v>
      </c>
    </row>
    <row r="1329" spans="1:3">
      <c r="A1329" s="34" t="s">
        <v>3035</v>
      </c>
      <c r="B1329" s="9" t="s">
        <v>3036</v>
      </c>
      <c r="C1329" s="17">
        <v>700</v>
      </c>
    </row>
    <row r="1330" spans="1:3">
      <c r="A1330" s="34" t="s">
        <v>3037</v>
      </c>
      <c r="B1330" s="9" t="s">
        <v>3038</v>
      </c>
      <c r="C1330" s="17">
        <v>700</v>
      </c>
    </row>
    <row r="1331" spans="1:3">
      <c r="A1331" s="34" t="s">
        <v>3039</v>
      </c>
      <c r="B1331" s="9" t="s">
        <v>3040</v>
      </c>
      <c r="C1331" s="17">
        <v>700</v>
      </c>
    </row>
    <row r="1332" spans="1:3">
      <c r="A1332" s="34" t="s">
        <v>3041</v>
      </c>
      <c r="B1332" s="9" t="s">
        <v>3042</v>
      </c>
      <c r="C1332" s="17">
        <v>700</v>
      </c>
    </row>
    <row r="1333" spans="1:3" ht="30">
      <c r="A1333" s="34" t="s">
        <v>3043</v>
      </c>
      <c r="B1333" s="9" t="s">
        <v>3044</v>
      </c>
      <c r="C1333" s="17">
        <v>700</v>
      </c>
    </row>
    <row r="1334" spans="1:3">
      <c r="A1334" s="34" t="s">
        <v>3045</v>
      </c>
      <c r="B1334" s="9" t="s">
        <v>3046</v>
      </c>
      <c r="C1334" s="17">
        <v>700</v>
      </c>
    </row>
    <row r="1335" spans="1:3">
      <c r="A1335" s="34" t="s">
        <v>3047</v>
      </c>
      <c r="B1335" s="9" t="s">
        <v>3048</v>
      </c>
      <c r="C1335" s="17">
        <v>700</v>
      </c>
    </row>
    <row r="1336" spans="1:3" ht="30">
      <c r="A1336" s="34" t="s">
        <v>3049</v>
      </c>
      <c r="B1336" s="9" t="s">
        <v>3050</v>
      </c>
      <c r="C1336" s="17">
        <v>700</v>
      </c>
    </row>
    <row r="1337" spans="1:3">
      <c r="A1337" s="34" t="s">
        <v>3051</v>
      </c>
      <c r="B1337" s="9" t="s">
        <v>3052</v>
      </c>
      <c r="C1337" s="17">
        <v>700</v>
      </c>
    </row>
    <row r="1338" spans="1:3">
      <c r="A1338" s="34" t="s">
        <v>3053</v>
      </c>
      <c r="B1338" s="9" t="s">
        <v>3054</v>
      </c>
      <c r="C1338" s="17">
        <v>700</v>
      </c>
    </row>
    <row r="1339" spans="1:3">
      <c r="A1339" s="34" t="s">
        <v>3055</v>
      </c>
      <c r="B1339" s="9" t="s">
        <v>3056</v>
      </c>
      <c r="C1339" s="17">
        <v>650</v>
      </c>
    </row>
    <row r="1340" spans="1:3">
      <c r="A1340" s="34" t="s">
        <v>3057</v>
      </c>
      <c r="B1340" s="9" t="s">
        <v>3058</v>
      </c>
      <c r="C1340" s="17">
        <v>700</v>
      </c>
    </row>
    <row r="1341" spans="1:3">
      <c r="A1341" s="34" t="s">
        <v>3059</v>
      </c>
      <c r="B1341" s="9" t="s">
        <v>3060</v>
      </c>
      <c r="C1341" s="17">
        <v>700</v>
      </c>
    </row>
    <row r="1342" spans="1:3">
      <c r="A1342" s="34" t="s">
        <v>3061</v>
      </c>
      <c r="B1342" s="9" t="s">
        <v>3062</v>
      </c>
      <c r="C1342" s="17">
        <v>1000</v>
      </c>
    </row>
    <row r="1343" spans="1:3">
      <c r="A1343" s="34" t="s">
        <v>3063</v>
      </c>
      <c r="B1343" s="9" t="s">
        <v>3064</v>
      </c>
      <c r="C1343" s="17">
        <v>700</v>
      </c>
    </row>
    <row r="1344" spans="1:3">
      <c r="A1344" s="34" t="s">
        <v>3065</v>
      </c>
      <c r="B1344" s="9" t="s">
        <v>3066</v>
      </c>
      <c r="C1344" s="17">
        <v>700</v>
      </c>
    </row>
    <row r="1345" spans="1:3">
      <c r="A1345" s="34" t="s">
        <v>3067</v>
      </c>
      <c r="B1345" s="9" t="s">
        <v>3068</v>
      </c>
      <c r="C1345" s="17">
        <v>700</v>
      </c>
    </row>
    <row r="1346" spans="1:3">
      <c r="A1346" s="34" t="s">
        <v>3069</v>
      </c>
      <c r="B1346" s="9" t="s">
        <v>3070</v>
      </c>
      <c r="C1346" s="17">
        <v>700</v>
      </c>
    </row>
    <row r="1347" spans="1:3">
      <c r="A1347" s="34" t="s">
        <v>3071</v>
      </c>
      <c r="B1347" s="9" t="s">
        <v>3072</v>
      </c>
      <c r="C1347" s="17">
        <v>700</v>
      </c>
    </row>
    <row r="1348" spans="1:3">
      <c r="A1348" s="34" t="s">
        <v>3073</v>
      </c>
      <c r="B1348" s="9" t="s">
        <v>3074</v>
      </c>
      <c r="C1348" s="17">
        <v>700</v>
      </c>
    </row>
    <row r="1349" spans="1:3">
      <c r="A1349" s="34" t="s">
        <v>3075</v>
      </c>
      <c r="B1349" s="9" t="s">
        <v>3076</v>
      </c>
      <c r="C1349" s="17">
        <v>700</v>
      </c>
    </row>
    <row r="1350" spans="1:3">
      <c r="A1350" s="34" t="s">
        <v>3077</v>
      </c>
      <c r="B1350" s="9" t="s">
        <v>3078</v>
      </c>
      <c r="C1350" s="17">
        <v>700</v>
      </c>
    </row>
    <row r="1351" spans="1:3">
      <c r="A1351" s="34" t="s">
        <v>3079</v>
      </c>
      <c r="B1351" s="9" t="s">
        <v>3080</v>
      </c>
      <c r="C1351" s="17">
        <v>700</v>
      </c>
    </row>
    <row r="1352" spans="1:3">
      <c r="A1352" s="34" t="s">
        <v>3081</v>
      </c>
      <c r="B1352" s="9" t="s">
        <v>3082</v>
      </c>
      <c r="C1352" s="17">
        <v>700</v>
      </c>
    </row>
    <row r="1353" spans="1:3">
      <c r="A1353" s="34" t="s">
        <v>3083</v>
      </c>
      <c r="B1353" s="9" t="s">
        <v>3084</v>
      </c>
      <c r="C1353" s="17">
        <v>700</v>
      </c>
    </row>
    <row r="1354" spans="1:3">
      <c r="A1354" s="34"/>
      <c r="B1354" s="60" t="s">
        <v>3085</v>
      </c>
      <c r="C1354" s="17"/>
    </row>
    <row r="1355" spans="1:3">
      <c r="A1355" s="34" t="s">
        <v>3086</v>
      </c>
      <c r="B1355" s="9" t="s">
        <v>3087</v>
      </c>
      <c r="C1355" s="17">
        <v>1500</v>
      </c>
    </row>
    <row r="1356" spans="1:3">
      <c r="A1356" s="34" t="s">
        <v>3088</v>
      </c>
      <c r="B1356" s="9" t="s">
        <v>3089</v>
      </c>
      <c r="C1356" s="17">
        <v>1500</v>
      </c>
    </row>
    <row r="1357" spans="1:3">
      <c r="A1357" s="34"/>
      <c r="B1357" s="60" t="s">
        <v>3090</v>
      </c>
      <c r="C1357" s="17"/>
    </row>
    <row r="1358" spans="1:3">
      <c r="A1358" s="34" t="s">
        <v>3091</v>
      </c>
      <c r="B1358" s="9" t="s">
        <v>3092</v>
      </c>
      <c r="C1358" s="17">
        <v>600</v>
      </c>
    </row>
    <row r="1359" spans="1:3">
      <c r="A1359" s="34" t="s">
        <v>3093</v>
      </c>
      <c r="B1359" s="9" t="s">
        <v>3094</v>
      </c>
      <c r="C1359" s="17">
        <v>600</v>
      </c>
    </row>
    <row r="1360" spans="1:3">
      <c r="A1360" s="34" t="s">
        <v>3095</v>
      </c>
      <c r="B1360" s="9" t="s">
        <v>3096</v>
      </c>
      <c r="C1360" s="17">
        <v>600</v>
      </c>
    </row>
    <row r="1361" spans="1:3">
      <c r="A1361" s="34" t="s">
        <v>3097</v>
      </c>
      <c r="B1361" s="9" t="s">
        <v>3098</v>
      </c>
      <c r="C1361" s="17">
        <v>600</v>
      </c>
    </row>
    <row r="1362" spans="1:3">
      <c r="A1362" s="34" t="s">
        <v>3099</v>
      </c>
      <c r="B1362" s="9" t="s">
        <v>3100</v>
      </c>
      <c r="C1362" s="17">
        <v>600</v>
      </c>
    </row>
    <row r="1363" spans="1:3">
      <c r="A1363" s="34" t="s">
        <v>3101</v>
      </c>
      <c r="B1363" s="9" t="s">
        <v>3102</v>
      </c>
      <c r="C1363" s="17">
        <v>600</v>
      </c>
    </row>
    <row r="1364" spans="1:3">
      <c r="A1364" s="34" t="s">
        <v>3103</v>
      </c>
      <c r="B1364" s="9" t="s">
        <v>3104</v>
      </c>
      <c r="C1364" s="17">
        <v>600</v>
      </c>
    </row>
    <row r="1365" spans="1:3">
      <c r="A1365" s="34" t="s">
        <v>3105</v>
      </c>
      <c r="B1365" s="9" t="s">
        <v>3106</v>
      </c>
      <c r="C1365" s="17">
        <v>600</v>
      </c>
    </row>
    <row r="1366" spans="1:3">
      <c r="A1366" s="34" t="s">
        <v>3107</v>
      </c>
      <c r="B1366" s="9" t="s">
        <v>3108</v>
      </c>
      <c r="C1366" s="17">
        <v>600</v>
      </c>
    </row>
    <row r="1367" spans="1:3">
      <c r="A1367" s="34" t="s">
        <v>3109</v>
      </c>
      <c r="B1367" s="9" t="s">
        <v>3110</v>
      </c>
      <c r="C1367" s="17">
        <v>600</v>
      </c>
    </row>
    <row r="1368" spans="1:3">
      <c r="A1368" s="34" t="s">
        <v>3111</v>
      </c>
      <c r="B1368" s="9" t="s">
        <v>3112</v>
      </c>
      <c r="C1368" s="17">
        <v>600</v>
      </c>
    </row>
    <row r="1369" spans="1:3">
      <c r="A1369" s="34" t="s">
        <v>3113</v>
      </c>
      <c r="B1369" s="9" t="s">
        <v>3114</v>
      </c>
      <c r="C1369" s="17">
        <v>600</v>
      </c>
    </row>
    <row r="1370" spans="1:3">
      <c r="A1370" s="34" t="s">
        <v>3115</v>
      </c>
      <c r="B1370" s="9" t="s">
        <v>3116</v>
      </c>
      <c r="C1370" s="17">
        <v>600</v>
      </c>
    </row>
    <row r="1371" spans="1:3">
      <c r="A1371" s="34" t="s">
        <v>3117</v>
      </c>
      <c r="B1371" s="9" t="s">
        <v>3118</v>
      </c>
      <c r="C1371" s="17">
        <v>600</v>
      </c>
    </row>
    <row r="1372" spans="1:3">
      <c r="A1372" s="34" t="s">
        <v>3119</v>
      </c>
      <c r="B1372" s="9" t="s">
        <v>3120</v>
      </c>
      <c r="C1372" s="17">
        <v>600</v>
      </c>
    </row>
    <row r="1373" spans="1:3">
      <c r="A1373" s="34" t="s">
        <v>3121</v>
      </c>
      <c r="B1373" s="9" t="s">
        <v>3122</v>
      </c>
      <c r="C1373" s="17">
        <v>600</v>
      </c>
    </row>
    <row r="1374" spans="1:3">
      <c r="A1374" s="34" t="s">
        <v>3123</v>
      </c>
      <c r="B1374" s="9" t="s">
        <v>3124</v>
      </c>
      <c r="C1374" s="17">
        <v>600</v>
      </c>
    </row>
    <row r="1375" spans="1:3">
      <c r="A1375" s="34" t="s">
        <v>3125</v>
      </c>
      <c r="B1375" s="9" t="s">
        <v>3126</v>
      </c>
      <c r="C1375" s="17">
        <v>600</v>
      </c>
    </row>
    <row r="1376" spans="1:3">
      <c r="A1376" s="34" t="s">
        <v>3127</v>
      </c>
      <c r="B1376" s="9" t="s">
        <v>3128</v>
      </c>
      <c r="C1376" s="17">
        <v>600</v>
      </c>
    </row>
    <row r="1377" spans="1:3">
      <c r="A1377" s="34" t="s">
        <v>3129</v>
      </c>
      <c r="B1377" s="9" t="s">
        <v>3130</v>
      </c>
      <c r="C1377" s="17">
        <v>600</v>
      </c>
    </row>
    <row r="1378" spans="1:3">
      <c r="A1378" s="34" t="s">
        <v>3131</v>
      </c>
      <c r="B1378" s="9" t="s">
        <v>3132</v>
      </c>
      <c r="C1378" s="17">
        <v>600</v>
      </c>
    </row>
    <row r="1379" spans="1:3">
      <c r="A1379" s="34" t="s">
        <v>3133</v>
      </c>
      <c r="B1379" s="9" t="s">
        <v>3134</v>
      </c>
      <c r="C1379" s="17">
        <v>600</v>
      </c>
    </row>
    <row r="1380" spans="1:3">
      <c r="A1380" s="34" t="s">
        <v>3135</v>
      </c>
      <c r="B1380" s="9" t="s">
        <v>3136</v>
      </c>
      <c r="C1380" s="17">
        <v>600</v>
      </c>
    </row>
    <row r="1381" spans="1:3">
      <c r="A1381" s="34" t="s">
        <v>3137</v>
      </c>
      <c r="B1381" s="9" t="s">
        <v>3138</v>
      </c>
      <c r="C1381" s="17">
        <v>600</v>
      </c>
    </row>
    <row r="1382" spans="1:3">
      <c r="A1382" s="34" t="s">
        <v>3139</v>
      </c>
      <c r="B1382" s="9" t="s">
        <v>3140</v>
      </c>
      <c r="C1382" s="17">
        <v>600</v>
      </c>
    </row>
    <row r="1383" spans="1:3">
      <c r="A1383" s="34" t="s">
        <v>3141</v>
      </c>
      <c r="B1383" s="9" t="s">
        <v>3142</v>
      </c>
      <c r="C1383" s="17">
        <v>600</v>
      </c>
    </row>
    <row r="1384" spans="1:3">
      <c r="A1384" s="34" t="s">
        <v>3143</v>
      </c>
      <c r="B1384" s="9" t="s">
        <v>3144</v>
      </c>
      <c r="C1384" s="17">
        <v>600</v>
      </c>
    </row>
    <row r="1385" spans="1:3">
      <c r="A1385" s="34" t="s">
        <v>3145</v>
      </c>
      <c r="B1385" s="9" t="s">
        <v>3146</v>
      </c>
      <c r="C1385" s="17">
        <v>600</v>
      </c>
    </row>
    <row r="1386" spans="1:3">
      <c r="A1386" s="34" t="s">
        <v>3147</v>
      </c>
      <c r="B1386" s="9" t="s">
        <v>3148</v>
      </c>
      <c r="C1386" s="53">
        <v>600</v>
      </c>
    </row>
    <row r="1387" spans="1:3">
      <c r="A1387" s="34" t="s">
        <v>3149</v>
      </c>
      <c r="B1387" s="9" t="s">
        <v>3150</v>
      </c>
      <c r="C1387" s="17">
        <v>600</v>
      </c>
    </row>
    <row r="1388" spans="1:3">
      <c r="A1388" s="34" t="s">
        <v>3151</v>
      </c>
      <c r="B1388" s="9" t="s">
        <v>3152</v>
      </c>
      <c r="C1388" s="17">
        <v>600</v>
      </c>
    </row>
    <row r="1389" spans="1:3">
      <c r="A1389" s="34"/>
      <c r="B1389" s="73" t="s">
        <v>3153</v>
      </c>
      <c r="C1389" s="53"/>
    </row>
    <row r="1390" spans="1:3">
      <c r="A1390" s="34" t="s">
        <v>3154</v>
      </c>
      <c r="B1390" s="9" t="s">
        <v>3155</v>
      </c>
      <c r="C1390" s="17">
        <v>850</v>
      </c>
    </row>
    <row r="1391" spans="1:3">
      <c r="A1391" s="34" t="s">
        <v>3156</v>
      </c>
      <c r="B1391" s="9" t="s">
        <v>3157</v>
      </c>
      <c r="C1391" s="17">
        <v>850</v>
      </c>
    </row>
    <row r="1392" spans="1:3">
      <c r="A1392" s="34" t="s">
        <v>3158</v>
      </c>
      <c r="B1392" s="9" t="s">
        <v>3159</v>
      </c>
      <c r="C1392" s="17">
        <v>850</v>
      </c>
    </row>
    <row r="1393" spans="1:3">
      <c r="A1393" s="34" t="s">
        <v>3160</v>
      </c>
      <c r="B1393" s="9" t="s">
        <v>3161</v>
      </c>
      <c r="C1393" s="17">
        <v>850</v>
      </c>
    </row>
    <row r="1394" spans="1:3">
      <c r="A1394" s="34" t="s">
        <v>3162</v>
      </c>
      <c r="B1394" s="9" t="s">
        <v>3163</v>
      </c>
      <c r="C1394" s="17">
        <v>850</v>
      </c>
    </row>
    <row r="1395" spans="1:3">
      <c r="A1395" s="34" t="s">
        <v>3164</v>
      </c>
      <c r="B1395" s="9" t="s">
        <v>3165</v>
      </c>
      <c r="C1395" s="17">
        <v>850</v>
      </c>
    </row>
    <row r="1396" spans="1:3">
      <c r="A1396" s="34" t="s">
        <v>3166</v>
      </c>
      <c r="B1396" s="9" t="s">
        <v>3167</v>
      </c>
      <c r="C1396" s="17">
        <v>850</v>
      </c>
    </row>
    <row r="1397" spans="1:3">
      <c r="A1397" s="34" t="s">
        <v>3168</v>
      </c>
      <c r="B1397" s="9" t="s">
        <v>3169</v>
      </c>
      <c r="C1397" s="17">
        <v>850</v>
      </c>
    </row>
    <row r="1398" spans="1:3">
      <c r="A1398" s="34" t="s">
        <v>3170</v>
      </c>
      <c r="B1398" s="9" t="s">
        <v>3171</v>
      </c>
      <c r="C1398" s="17">
        <v>850</v>
      </c>
    </row>
    <row r="1399" spans="1:3">
      <c r="A1399" s="34" t="s">
        <v>3172</v>
      </c>
      <c r="B1399" s="9" t="s">
        <v>3173</v>
      </c>
      <c r="C1399" s="17">
        <v>850</v>
      </c>
    </row>
    <row r="1400" spans="1:3">
      <c r="A1400" s="34" t="s">
        <v>3174</v>
      </c>
      <c r="B1400" s="9" t="s">
        <v>3175</v>
      </c>
      <c r="C1400" s="17">
        <v>850</v>
      </c>
    </row>
    <row r="1401" spans="1:3">
      <c r="A1401" s="34" t="s">
        <v>3176</v>
      </c>
      <c r="B1401" s="9" t="s">
        <v>3177</v>
      </c>
      <c r="C1401" s="17">
        <v>850</v>
      </c>
    </row>
    <row r="1402" spans="1:3">
      <c r="A1402" s="34" t="s">
        <v>3178</v>
      </c>
      <c r="B1402" s="9" t="s">
        <v>3179</v>
      </c>
      <c r="C1402" s="17">
        <v>850</v>
      </c>
    </row>
    <row r="1403" spans="1:3">
      <c r="A1403" s="34" t="s">
        <v>3180</v>
      </c>
      <c r="B1403" s="9" t="s">
        <v>3181</v>
      </c>
      <c r="C1403" s="17">
        <v>850</v>
      </c>
    </row>
    <row r="1404" spans="1:3">
      <c r="A1404" s="34" t="s">
        <v>3182</v>
      </c>
      <c r="B1404" s="9" t="s">
        <v>3183</v>
      </c>
      <c r="C1404" s="17">
        <v>850</v>
      </c>
    </row>
    <row r="1405" spans="1:3">
      <c r="A1405" s="34" t="s">
        <v>3184</v>
      </c>
      <c r="B1405" s="9" t="s">
        <v>3185</v>
      </c>
      <c r="C1405" s="17">
        <v>850</v>
      </c>
    </row>
    <row r="1406" spans="1:3">
      <c r="A1406" s="34" t="s">
        <v>3186</v>
      </c>
      <c r="B1406" s="9" t="s">
        <v>3187</v>
      </c>
      <c r="C1406" s="17">
        <v>850</v>
      </c>
    </row>
    <row r="1407" spans="1:3">
      <c r="A1407" s="34" t="s">
        <v>3188</v>
      </c>
      <c r="B1407" s="9" t="s">
        <v>3189</v>
      </c>
      <c r="C1407" s="17">
        <v>850</v>
      </c>
    </row>
    <row r="1408" spans="1:3">
      <c r="A1408" s="34" t="s">
        <v>3190</v>
      </c>
      <c r="B1408" s="9" t="s">
        <v>3191</v>
      </c>
      <c r="C1408" s="17">
        <v>850</v>
      </c>
    </row>
    <row r="1409" spans="1:3">
      <c r="A1409" s="34" t="s">
        <v>3192</v>
      </c>
      <c r="B1409" s="9" t="s">
        <v>3193</v>
      </c>
      <c r="C1409" s="17">
        <v>850</v>
      </c>
    </row>
    <row r="1410" spans="1:3">
      <c r="A1410" s="34" t="s">
        <v>3194</v>
      </c>
      <c r="B1410" s="9" t="s">
        <v>3195</v>
      </c>
      <c r="C1410" s="17">
        <v>850</v>
      </c>
    </row>
    <row r="1411" spans="1:3">
      <c r="A1411" s="34" t="s">
        <v>3196</v>
      </c>
      <c r="B1411" s="9" t="s">
        <v>3197</v>
      </c>
      <c r="C1411" s="17">
        <v>850</v>
      </c>
    </row>
    <row r="1412" spans="1:3">
      <c r="A1412" s="34" t="s">
        <v>3198</v>
      </c>
      <c r="B1412" s="9" t="s">
        <v>3199</v>
      </c>
      <c r="C1412" s="17">
        <v>850</v>
      </c>
    </row>
    <row r="1413" spans="1:3">
      <c r="A1413" s="34" t="s">
        <v>3200</v>
      </c>
      <c r="B1413" s="9" t="s">
        <v>3201</v>
      </c>
      <c r="C1413" s="17">
        <v>850</v>
      </c>
    </row>
    <row r="1414" spans="1:3">
      <c r="A1414" s="34" t="s">
        <v>3202</v>
      </c>
      <c r="B1414" s="9" t="s">
        <v>3203</v>
      </c>
      <c r="C1414" s="17">
        <v>850</v>
      </c>
    </row>
    <row r="1415" spans="1:3">
      <c r="A1415" s="34" t="s">
        <v>3204</v>
      </c>
      <c r="B1415" s="9" t="s">
        <v>3205</v>
      </c>
      <c r="C1415" s="17">
        <v>850</v>
      </c>
    </row>
    <row r="1416" spans="1:3">
      <c r="A1416" s="34" t="s">
        <v>3206</v>
      </c>
      <c r="B1416" s="9" t="s">
        <v>3207</v>
      </c>
      <c r="C1416" s="17">
        <v>850</v>
      </c>
    </row>
    <row r="1417" spans="1:3">
      <c r="A1417" s="34" t="s">
        <v>3208</v>
      </c>
      <c r="B1417" s="9" t="s">
        <v>3209</v>
      </c>
      <c r="C1417" s="17">
        <v>850</v>
      </c>
    </row>
    <row r="1418" spans="1:3">
      <c r="A1418" s="34" t="s">
        <v>3210</v>
      </c>
      <c r="B1418" s="9" t="s">
        <v>3211</v>
      </c>
      <c r="C1418" s="17">
        <v>850</v>
      </c>
    </row>
    <row r="1419" spans="1:3">
      <c r="A1419" s="34" t="s">
        <v>3212</v>
      </c>
      <c r="B1419" s="9" t="s">
        <v>3213</v>
      </c>
      <c r="C1419" s="17">
        <v>850</v>
      </c>
    </row>
    <row r="1420" spans="1:3">
      <c r="A1420" s="34" t="s">
        <v>3214</v>
      </c>
      <c r="B1420" s="9" t="s">
        <v>3215</v>
      </c>
      <c r="C1420" s="17">
        <v>850</v>
      </c>
    </row>
    <row r="1421" spans="1:3">
      <c r="A1421" s="34" t="s">
        <v>3216</v>
      </c>
      <c r="B1421" s="9" t="s">
        <v>3217</v>
      </c>
      <c r="C1421" s="17">
        <v>850</v>
      </c>
    </row>
    <row r="1422" spans="1:3">
      <c r="A1422" s="34" t="s">
        <v>3218</v>
      </c>
      <c r="B1422" s="9" t="s">
        <v>3219</v>
      </c>
      <c r="C1422" s="17">
        <v>850</v>
      </c>
    </row>
    <row r="1423" spans="1:3">
      <c r="A1423" s="34" t="s">
        <v>3220</v>
      </c>
      <c r="B1423" s="9" t="s">
        <v>3221</v>
      </c>
      <c r="C1423" s="17">
        <v>850</v>
      </c>
    </row>
    <row r="1424" spans="1:3">
      <c r="A1424" s="34" t="s">
        <v>3222</v>
      </c>
      <c r="B1424" s="9" t="s">
        <v>3223</v>
      </c>
      <c r="C1424" s="17">
        <v>850</v>
      </c>
    </row>
    <row r="1425" spans="1:3">
      <c r="A1425" s="34" t="s">
        <v>3224</v>
      </c>
      <c r="B1425" s="9" t="s">
        <v>3225</v>
      </c>
      <c r="C1425" s="17">
        <v>850</v>
      </c>
    </row>
    <row r="1426" spans="1:3">
      <c r="A1426" s="34" t="s">
        <v>3226</v>
      </c>
      <c r="B1426" s="9" t="s">
        <v>3227</v>
      </c>
      <c r="C1426" s="17">
        <v>850</v>
      </c>
    </row>
    <row r="1427" spans="1:3">
      <c r="A1427" s="34" t="s">
        <v>3228</v>
      </c>
      <c r="B1427" s="9" t="s">
        <v>3229</v>
      </c>
      <c r="C1427" s="17">
        <v>850</v>
      </c>
    </row>
    <row r="1428" spans="1:3">
      <c r="A1428" s="34" t="s">
        <v>3230</v>
      </c>
      <c r="B1428" s="9" t="s">
        <v>3231</v>
      </c>
      <c r="C1428" s="17">
        <v>850</v>
      </c>
    </row>
    <row r="1429" spans="1:3">
      <c r="A1429" s="34" t="s">
        <v>3232</v>
      </c>
      <c r="B1429" s="9" t="s">
        <v>3233</v>
      </c>
      <c r="C1429" s="17">
        <v>850</v>
      </c>
    </row>
    <row r="1430" spans="1:3">
      <c r="A1430" s="34" t="s">
        <v>3234</v>
      </c>
      <c r="B1430" s="9" t="s">
        <v>3235</v>
      </c>
      <c r="C1430" s="17">
        <v>850</v>
      </c>
    </row>
    <row r="1431" spans="1:3">
      <c r="A1431" s="34" t="s">
        <v>3236</v>
      </c>
      <c r="B1431" s="9" t="s">
        <v>3237</v>
      </c>
      <c r="C1431" s="17">
        <v>850</v>
      </c>
    </row>
    <row r="1432" spans="1:3">
      <c r="A1432" s="34" t="s">
        <v>3238</v>
      </c>
      <c r="B1432" s="9" t="s">
        <v>3239</v>
      </c>
      <c r="C1432" s="17">
        <v>850</v>
      </c>
    </row>
    <row r="1433" spans="1:3">
      <c r="A1433" s="34" t="s">
        <v>3240</v>
      </c>
      <c r="B1433" s="9" t="s">
        <v>3241</v>
      </c>
      <c r="C1433" s="17">
        <v>850</v>
      </c>
    </row>
    <row r="1434" spans="1:3">
      <c r="A1434" s="34" t="s">
        <v>3242</v>
      </c>
      <c r="B1434" s="9" t="s">
        <v>3243</v>
      </c>
      <c r="C1434" s="17">
        <v>850</v>
      </c>
    </row>
    <row r="1435" spans="1:3">
      <c r="A1435" s="34" t="s">
        <v>3244</v>
      </c>
      <c r="B1435" s="9" t="s">
        <v>3245</v>
      </c>
      <c r="C1435" s="17">
        <v>850</v>
      </c>
    </row>
    <row r="1436" spans="1:3">
      <c r="A1436" s="34" t="s">
        <v>3246</v>
      </c>
      <c r="B1436" s="9" t="s">
        <v>3247</v>
      </c>
      <c r="C1436" s="17">
        <v>850</v>
      </c>
    </row>
    <row r="1437" spans="1:3">
      <c r="A1437" s="34" t="s">
        <v>3248</v>
      </c>
      <c r="B1437" s="9" t="s">
        <v>3249</v>
      </c>
      <c r="C1437" s="17">
        <v>850</v>
      </c>
    </row>
    <row r="1438" spans="1:3">
      <c r="A1438" s="34" t="s">
        <v>3250</v>
      </c>
      <c r="B1438" s="9" t="s">
        <v>3251</v>
      </c>
      <c r="C1438" s="17">
        <v>850</v>
      </c>
    </row>
    <row r="1439" spans="1:3">
      <c r="A1439" s="34" t="s">
        <v>3252</v>
      </c>
      <c r="B1439" s="9" t="s">
        <v>3253</v>
      </c>
      <c r="C1439" s="17">
        <v>850</v>
      </c>
    </row>
    <row r="1440" spans="1:3">
      <c r="A1440" s="34" t="s">
        <v>3216</v>
      </c>
      <c r="B1440" s="9" t="s">
        <v>3254</v>
      </c>
      <c r="C1440" s="17">
        <v>850</v>
      </c>
    </row>
    <row r="1441" spans="1:3">
      <c r="A1441" s="34" t="s">
        <v>3255</v>
      </c>
      <c r="B1441" s="9" t="s">
        <v>3256</v>
      </c>
      <c r="C1441" s="17">
        <v>850</v>
      </c>
    </row>
    <row r="1442" spans="1:3">
      <c r="A1442" s="34" t="s">
        <v>3234</v>
      </c>
      <c r="B1442" s="9" t="s">
        <v>3257</v>
      </c>
      <c r="C1442" s="17">
        <v>850</v>
      </c>
    </row>
    <row r="1443" spans="1:3">
      <c r="A1443" s="34" t="s">
        <v>3174</v>
      </c>
      <c r="B1443" s="9" t="s">
        <v>3258</v>
      </c>
      <c r="C1443" s="17">
        <v>850</v>
      </c>
    </row>
    <row r="1444" spans="1:3">
      <c r="A1444" s="34" t="s">
        <v>3154</v>
      </c>
      <c r="B1444" s="9" t="s">
        <v>3259</v>
      </c>
      <c r="C1444" s="17">
        <v>850</v>
      </c>
    </row>
    <row r="1445" spans="1:3">
      <c r="A1445" s="34" t="s">
        <v>3172</v>
      </c>
      <c r="B1445" s="9" t="s">
        <v>3260</v>
      </c>
      <c r="C1445" s="17">
        <v>850</v>
      </c>
    </row>
    <row r="1446" spans="1:3">
      <c r="A1446" s="34" t="s">
        <v>3261</v>
      </c>
      <c r="B1446" s="9" t="s">
        <v>3262</v>
      </c>
      <c r="C1446" s="17">
        <v>850</v>
      </c>
    </row>
    <row r="1447" spans="1:3">
      <c r="A1447" s="34" t="s">
        <v>3263</v>
      </c>
      <c r="B1447" s="9" t="s">
        <v>3264</v>
      </c>
      <c r="C1447" s="17">
        <v>1000</v>
      </c>
    </row>
    <row r="1448" spans="1:3">
      <c r="A1448" s="34" t="s">
        <v>3265</v>
      </c>
      <c r="B1448" s="9" t="s">
        <v>3266</v>
      </c>
      <c r="C1448" s="17">
        <v>1000</v>
      </c>
    </row>
    <row r="1449" spans="1:3">
      <c r="A1449" s="34" t="s">
        <v>3267</v>
      </c>
      <c r="B1449" s="9" t="s">
        <v>3268</v>
      </c>
      <c r="C1449" s="17">
        <v>1350</v>
      </c>
    </row>
    <row r="1450" spans="1:3">
      <c r="A1450" s="34" t="s">
        <v>3269</v>
      </c>
      <c r="B1450" s="9" t="s">
        <v>3270</v>
      </c>
      <c r="C1450" s="17">
        <v>1300</v>
      </c>
    </row>
    <row r="1451" spans="1:3">
      <c r="A1451" s="34" t="s">
        <v>3271</v>
      </c>
      <c r="B1451" s="9" t="s">
        <v>3272</v>
      </c>
      <c r="C1451" s="17">
        <v>1300</v>
      </c>
    </row>
    <row r="1452" spans="1:3">
      <c r="A1452" s="34" t="s">
        <v>3273</v>
      </c>
      <c r="B1452" s="9" t="s">
        <v>3274</v>
      </c>
      <c r="C1452" s="17">
        <v>1350</v>
      </c>
    </row>
    <row r="1453" spans="1:3">
      <c r="A1453" s="34" t="s">
        <v>3275</v>
      </c>
      <c r="B1453" s="9" t="s">
        <v>3276</v>
      </c>
      <c r="C1453" s="17">
        <v>1350</v>
      </c>
    </row>
    <row r="1454" spans="1:3">
      <c r="A1454" s="34" t="s">
        <v>3277</v>
      </c>
      <c r="B1454" s="9" t="s">
        <v>3278</v>
      </c>
      <c r="C1454" s="17">
        <v>1350</v>
      </c>
    </row>
    <row r="1455" spans="1:3">
      <c r="A1455" s="34" t="s">
        <v>3279</v>
      </c>
      <c r="B1455" s="9" t="s">
        <v>3280</v>
      </c>
      <c r="C1455" s="17">
        <v>1350</v>
      </c>
    </row>
    <row r="1456" spans="1:3" ht="30">
      <c r="A1456" s="34" t="s">
        <v>3281</v>
      </c>
      <c r="B1456" s="9" t="s">
        <v>3282</v>
      </c>
      <c r="C1456" s="17">
        <v>1000</v>
      </c>
    </row>
    <row r="1457" spans="1:3" ht="30">
      <c r="A1457" s="34" t="s">
        <v>3283</v>
      </c>
      <c r="B1457" s="9" t="s">
        <v>3284</v>
      </c>
      <c r="C1457" s="17">
        <v>1000</v>
      </c>
    </row>
    <row r="1458" spans="1:3">
      <c r="A1458" s="34" t="s">
        <v>3285</v>
      </c>
      <c r="B1458" s="9" t="s">
        <v>3286</v>
      </c>
      <c r="C1458" s="17">
        <v>850</v>
      </c>
    </row>
    <row r="1459" spans="1:3">
      <c r="A1459" s="34" t="s">
        <v>3287</v>
      </c>
      <c r="B1459" s="9" t="s">
        <v>3288</v>
      </c>
      <c r="C1459" s="17">
        <v>850</v>
      </c>
    </row>
    <row r="1460" spans="1:3">
      <c r="A1460" s="34" t="s">
        <v>3289</v>
      </c>
      <c r="B1460" s="9" t="s">
        <v>3290</v>
      </c>
      <c r="C1460" s="17">
        <v>850</v>
      </c>
    </row>
    <row r="1461" spans="1:3">
      <c r="A1461" s="34" t="s">
        <v>3214</v>
      </c>
      <c r="B1461" s="9" t="s">
        <v>3291</v>
      </c>
      <c r="C1461" s="17">
        <v>850</v>
      </c>
    </row>
    <row r="1462" spans="1:3">
      <c r="A1462" s="34" t="s">
        <v>3252</v>
      </c>
      <c r="B1462" s="9" t="s">
        <v>3292</v>
      </c>
      <c r="C1462" s="17">
        <v>850</v>
      </c>
    </row>
    <row r="1463" spans="1:3">
      <c r="A1463" s="34" t="s">
        <v>3216</v>
      </c>
      <c r="B1463" s="9" t="s">
        <v>3293</v>
      </c>
      <c r="C1463" s="17">
        <v>850</v>
      </c>
    </row>
    <row r="1464" spans="1:3">
      <c r="A1464" s="34" t="s">
        <v>3294</v>
      </c>
      <c r="B1464" s="9" t="s">
        <v>3295</v>
      </c>
      <c r="C1464" s="17">
        <v>850</v>
      </c>
    </row>
    <row r="1465" spans="1:3">
      <c r="A1465" s="34" t="s">
        <v>3296</v>
      </c>
      <c r="B1465" s="9" t="s">
        <v>3297</v>
      </c>
      <c r="C1465" s="17">
        <v>850</v>
      </c>
    </row>
    <row r="1466" spans="1:3">
      <c r="A1466" s="34" t="s">
        <v>3176</v>
      </c>
      <c r="B1466" s="9" t="s">
        <v>3298</v>
      </c>
      <c r="C1466" s="17">
        <v>850</v>
      </c>
    </row>
    <row r="1467" spans="1:3">
      <c r="A1467" s="34" t="s">
        <v>3166</v>
      </c>
      <c r="B1467" s="9" t="s">
        <v>3299</v>
      </c>
      <c r="C1467" s="17">
        <v>850</v>
      </c>
    </row>
    <row r="1468" spans="1:3">
      <c r="A1468" s="34" t="s">
        <v>3164</v>
      </c>
      <c r="B1468" s="9" t="s">
        <v>3300</v>
      </c>
      <c r="C1468" s="17">
        <v>850</v>
      </c>
    </row>
    <row r="1469" spans="1:3">
      <c r="A1469" s="34" t="s">
        <v>3156</v>
      </c>
      <c r="B1469" s="9" t="s">
        <v>3301</v>
      </c>
      <c r="C1469" s="17">
        <v>850</v>
      </c>
    </row>
    <row r="1470" spans="1:3">
      <c r="A1470" s="34" t="s">
        <v>3302</v>
      </c>
      <c r="B1470" s="9" t="s">
        <v>3303</v>
      </c>
      <c r="C1470" s="17">
        <v>2150</v>
      </c>
    </row>
    <row r="1471" spans="1:3">
      <c r="A1471" s="34" t="s">
        <v>3304</v>
      </c>
      <c r="B1471" s="9" t="s">
        <v>3305</v>
      </c>
      <c r="C1471" s="17">
        <v>1450</v>
      </c>
    </row>
    <row r="1472" spans="1:3">
      <c r="A1472" s="34" t="s">
        <v>3306</v>
      </c>
      <c r="B1472" s="9" t="s">
        <v>3307</v>
      </c>
      <c r="C1472" s="17">
        <v>1400</v>
      </c>
    </row>
    <row r="1473" spans="1:3">
      <c r="A1473" s="34" t="s">
        <v>3308</v>
      </c>
      <c r="B1473" s="9" t="s">
        <v>3309</v>
      </c>
      <c r="C1473" s="17">
        <v>1250</v>
      </c>
    </row>
    <row r="1474" spans="1:3">
      <c r="A1474" s="34" t="s">
        <v>3310</v>
      </c>
      <c r="B1474" s="9" t="s">
        <v>3311</v>
      </c>
      <c r="C1474" s="17">
        <v>1250</v>
      </c>
    </row>
    <row r="1475" spans="1:3">
      <c r="A1475" s="34" t="s">
        <v>3312</v>
      </c>
      <c r="B1475" s="9" t="s">
        <v>3313</v>
      </c>
      <c r="C1475" s="17">
        <v>1450</v>
      </c>
    </row>
    <row r="1476" spans="1:3">
      <c r="A1476" s="34" t="s">
        <v>3314</v>
      </c>
      <c r="B1476" s="9" t="s">
        <v>3315</v>
      </c>
      <c r="C1476" s="17">
        <v>1500</v>
      </c>
    </row>
    <row r="1477" spans="1:3">
      <c r="A1477" s="34" t="s">
        <v>3316</v>
      </c>
      <c r="B1477" s="9" t="s">
        <v>3317</v>
      </c>
      <c r="C1477" s="17">
        <v>900</v>
      </c>
    </row>
    <row r="1478" spans="1:3" ht="30">
      <c r="A1478" s="34" t="s">
        <v>3318</v>
      </c>
      <c r="B1478" s="9" t="s">
        <v>3319</v>
      </c>
      <c r="C1478" s="17">
        <v>12200</v>
      </c>
    </row>
    <row r="1479" spans="1:3">
      <c r="A1479" s="34" t="s">
        <v>3320</v>
      </c>
      <c r="B1479" s="9" t="s">
        <v>3321</v>
      </c>
      <c r="C1479" s="17">
        <v>12200</v>
      </c>
    </row>
    <row r="1480" spans="1:3">
      <c r="A1480" s="34" t="s">
        <v>3322</v>
      </c>
      <c r="B1480" s="9" t="s">
        <v>3323</v>
      </c>
      <c r="C1480" s="17">
        <v>8200</v>
      </c>
    </row>
    <row r="1481" spans="1:3" ht="30">
      <c r="A1481" s="34" t="s">
        <v>3324</v>
      </c>
      <c r="B1481" s="9" t="s">
        <v>3325</v>
      </c>
      <c r="C1481" s="17">
        <v>4700</v>
      </c>
    </row>
    <row r="1482" spans="1:3">
      <c r="A1482" s="34" t="s">
        <v>3326</v>
      </c>
      <c r="B1482" s="9" t="s">
        <v>3327</v>
      </c>
      <c r="C1482" s="17">
        <v>12400</v>
      </c>
    </row>
    <row r="1483" spans="1:3">
      <c r="A1483" s="34" t="s">
        <v>3328</v>
      </c>
      <c r="B1483" s="9" t="s">
        <v>3329</v>
      </c>
      <c r="C1483" s="17">
        <v>15700</v>
      </c>
    </row>
    <row r="1484" spans="1:3">
      <c r="A1484" s="34" t="s">
        <v>3330</v>
      </c>
      <c r="B1484" s="9" t="s">
        <v>3331</v>
      </c>
      <c r="C1484" s="17">
        <v>13600</v>
      </c>
    </row>
    <row r="1485" spans="1:3">
      <c r="A1485" s="34" t="s">
        <v>3332</v>
      </c>
      <c r="B1485" s="9" t="s">
        <v>3333</v>
      </c>
      <c r="C1485" s="17">
        <v>15900</v>
      </c>
    </row>
    <row r="1486" spans="1:3">
      <c r="A1486" s="34" t="s">
        <v>3334</v>
      </c>
      <c r="B1486" s="9" t="s">
        <v>3286</v>
      </c>
      <c r="C1486" s="17">
        <v>800</v>
      </c>
    </row>
    <row r="1487" spans="1:3">
      <c r="A1487" s="34" t="s">
        <v>3335</v>
      </c>
      <c r="B1487" s="9" t="s">
        <v>3336</v>
      </c>
      <c r="C1487" s="17">
        <v>1300</v>
      </c>
    </row>
    <row r="1488" spans="1:3">
      <c r="A1488" s="34" t="s">
        <v>3337</v>
      </c>
      <c r="B1488" s="9" t="s">
        <v>3338</v>
      </c>
      <c r="C1488" s="17">
        <v>1100</v>
      </c>
    </row>
    <row r="1489" spans="1:3">
      <c r="A1489" s="34" t="s">
        <v>3339</v>
      </c>
      <c r="B1489" s="9" t="s">
        <v>3340</v>
      </c>
      <c r="C1489" s="17">
        <v>500</v>
      </c>
    </row>
    <row r="1490" spans="1:3">
      <c r="A1490" s="34" t="s">
        <v>3341</v>
      </c>
      <c r="B1490" s="9" t="s">
        <v>3342</v>
      </c>
      <c r="C1490" s="17">
        <v>1000</v>
      </c>
    </row>
    <row r="1491" spans="1:3">
      <c r="A1491" s="34" t="s">
        <v>3343</v>
      </c>
      <c r="B1491" s="9" t="s">
        <v>3292</v>
      </c>
      <c r="C1491" s="17">
        <v>800</v>
      </c>
    </row>
    <row r="1492" spans="1:3">
      <c r="A1492" s="34" t="s">
        <v>3344</v>
      </c>
      <c r="B1492" s="9" t="s">
        <v>3345</v>
      </c>
      <c r="C1492" s="17">
        <v>800</v>
      </c>
    </row>
    <row r="1493" spans="1:3">
      <c r="A1493" s="34" t="s">
        <v>3346</v>
      </c>
      <c r="B1493" s="9" t="s">
        <v>3347</v>
      </c>
      <c r="C1493" s="17">
        <v>1000</v>
      </c>
    </row>
    <row r="1494" spans="1:3">
      <c r="A1494" s="34" t="s">
        <v>3348</v>
      </c>
      <c r="B1494" s="9" t="s">
        <v>3349</v>
      </c>
      <c r="C1494" s="17">
        <v>800</v>
      </c>
    </row>
    <row r="1495" spans="1:3">
      <c r="A1495" s="34" t="s">
        <v>3350</v>
      </c>
      <c r="B1495" s="9" t="s">
        <v>3351</v>
      </c>
      <c r="C1495" s="17">
        <v>1000</v>
      </c>
    </row>
    <row r="1496" spans="1:3">
      <c r="A1496" s="34" t="s">
        <v>3352</v>
      </c>
      <c r="B1496" s="9" t="s">
        <v>3353</v>
      </c>
      <c r="C1496" s="17">
        <v>1000</v>
      </c>
    </row>
    <row r="1497" spans="1:3">
      <c r="A1497" s="34" t="s">
        <v>3354</v>
      </c>
      <c r="B1497" s="9" t="s">
        <v>3355</v>
      </c>
      <c r="C1497" s="17">
        <v>1000</v>
      </c>
    </row>
    <row r="1498" spans="1:3">
      <c r="A1498" s="34" t="s">
        <v>3356</v>
      </c>
      <c r="B1498" s="9" t="s">
        <v>3357</v>
      </c>
      <c r="C1498" s="17">
        <v>1000</v>
      </c>
    </row>
    <row r="1499" spans="1:3">
      <c r="A1499" s="34" t="s">
        <v>3358</v>
      </c>
      <c r="B1499" s="9" t="s">
        <v>3293</v>
      </c>
      <c r="C1499" s="17">
        <v>1000</v>
      </c>
    </row>
    <row r="1500" spans="1:3" ht="30">
      <c r="A1500" s="34" t="s">
        <v>3359</v>
      </c>
      <c r="B1500" s="9" t="s">
        <v>3360</v>
      </c>
      <c r="C1500" s="17">
        <v>1000</v>
      </c>
    </row>
    <row r="1501" spans="1:3" ht="30">
      <c r="A1501" s="34" t="s">
        <v>3361</v>
      </c>
      <c r="B1501" s="9" t="s">
        <v>3362</v>
      </c>
      <c r="C1501" s="17">
        <v>1000</v>
      </c>
    </row>
    <row r="1502" spans="1:3">
      <c r="A1502" s="34" t="s">
        <v>3363</v>
      </c>
      <c r="B1502" s="9" t="s">
        <v>3364</v>
      </c>
      <c r="C1502" s="17">
        <v>1500</v>
      </c>
    </row>
    <row r="1503" spans="1:3">
      <c r="A1503" s="34" t="s">
        <v>3365</v>
      </c>
      <c r="B1503" s="9" t="s">
        <v>3366</v>
      </c>
      <c r="C1503" s="17">
        <v>1000</v>
      </c>
    </row>
    <row r="1504" spans="1:3">
      <c r="A1504" s="34" t="s">
        <v>3367</v>
      </c>
      <c r="B1504" s="9" t="s">
        <v>3368</v>
      </c>
      <c r="C1504" s="17">
        <v>1000</v>
      </c>
    </row>
    <row r="1505" spans="1:3">
      <c r="A1505" s="34" t="s">
        <v>3369</v>
      </c>
      <c r="B1505" s="9" t="s">
        <v>3370</v>
      </c>
      <c r="C1505" s="17">
        <v>1000</v>
      </c>
    </row>
    <row r="1506" spans="1:3">
      <c r="A1506" s="34" t="s">
        <v>3371</v>
      </c>
      <c r="B1506" s="9" t="s">
        <v>3372</v>
      </c>
      <c r="C1506" s="17">
        <v>900</v>
      </c>
    </row>
    <row r="1507" spans="1:3" ht="30">
      <c r="A1507" s="34" t="s">
        <v>3373</v>
      </c>
      <c r="B1507" s="9" t="s">
        <v>3374</v>
      </c>
      <c r="C1507" s="17">
        <v>900</v>
      </c>
    </row>
    <row r="1508" spans="1:3">
      <c r="A1508" s="34" t="s">
        <v>3375</v>
      </c>
      <c r="B1508" s="9" t="s">
        <v>3376</v>
      </c>
      <c r="C1508" s="17">
        <v>1500</v>
      </c>
    </row>
    <row r="1509" spans="1:3" ht="30">
      <c r="A1509" s="34" t="s">
        <v>3377</v>
      </c>
      <c r="B1509" s="9" t="s">
        <v>3378</v>
      </c>
      <c r="C1509" s="17">
        <v>900</v>
      </c>
    </row>
    <row r="1510" spans="1:3">
      <c r="A1510" s="34" t="s">
        <v>3379</v>
      </c>
      <c r="B1510" s="9" t="s">
        <v>3380</v>
      </c>
      <c r="C1510" s="17">
        <v>1000</v>
      </c>
    </row>
    <row r="1511" spans="1:3">
      <c r="A1511" s="34" t="s">
        <v>3381</v>
      </c>
      <c r="B1511" s="9" t="s">
        <v>3382</v>
      </c>
      <c r="C1511" s="17">
        <v>800</v>
      </c>
    </row>
    <row r="1512" spans="1:3">
      <c r="A1512" s="34" t="s">
        <v>3383</v>
      </c>
      <c r="B1512" s="9" t="s">
        <v>3384</v>
      </c>
      <c r="C1512" s="17">
        <v>1000</v>
      </c>
    </row>
    <row r="1513" spans="1:3">
      <c r="A1513" s="34" t="s">
        <v>3385</v>
      </c>
      <c r="B1513" s="9" t="s">
        <v>3386</v>
      </c>
      <c r="C1513" s="17">
        <v>1000</v>
      </c>
    </row>
    <row r="1514" spans="1:3">
      <c r="A1514" s="34" t="s">
        <v>3387</v>
      </c>
      <c r="B1514" s="9" t="s">
        <v>3388</v>
      </c>
      <c r="C1514" s="17">
        <v>1000</v>
      </c>
    </row>
    <row r="1515" spans="1:3">
      <c r="A1515" s="34" t="s">
        <v>3389</v>
      </c>
      <c r="B1515" s="9" t="s">
        <v>3390</v>
      </c>
      <c r="C1515" s="17">
        <v>800</v>
      </c>
    </row>
    <row r="1516" spans="1:3">
      <c r="A1516" s="34" t="s">
        <v>3391</v>
      </c>
      <c r="B1516" s="9" t="s">
        <v>3288</v>
      </c>
      <c r="C1516" s="17">
        <v>800</v>
      </c>
    </row>
    <row r="1517" spans="1:3">
      <c r="A1517" s="34" t="s">
        <v>3392</v>
      </c>
      <c r="B1517" s="9" t="s">
        <v>3290</v>
      </c>
      <c r="C1517" s="17">
        <v>500</v>
      </c>
    </row>
    <row r="1518" spans="1:3">
      <c r="A1518" s="34" t="s">
        <v>3393</v>
      </c>
      <c r="B1518" s="9" t="s">
        <v>3394</v>
      </c>
      <c r="C1518" s="17">
        <v>800</v>
      </c>
    </row>
    <row r="1519" spans="1:3">
      <c r="A1519" s="34" t="s">
        <v>3395</v>
      </c>
      <c r="B1519" s="9" t="s">
        <v>3396</v>
      </c>
      <c r="C1519" s="17">
        <v>1000</v>
      </c>
    </row>
    <row r="1520" spans="1:3">
      <c r="A1520" s="34" t="s">
        <v>3397</v>
      </c>
      <c r="B1520" s="9" t="s">
        <v>3398</v>
      </c>
      <c r="C1520" s="17">
        <v>800</v>
      </c>
    </row>
    <row r="1521" spans="1:3">
      <c r="A1521" s="34" t="s">
        <v>3399</v>
      </c>
      <c r="B1521" s="9" t="s">
        <v>3400</v>
      </c>
      <c r="C1521" s="17">
        <v>800</v>
      </c>
    </row>
    <row r="1522" spans="1:3">
      <c r="A1522" s="34" t="s">
        <v>3401</v>
      </c>
      <c r="B1522" s="9" t="s">
        <v>3402</v>
      </c>
      <c r="C1522" s="17">
        <v>800</v>
      </c>
    </row>
    <row r="1523" spans="1:3">
      <c r="A1523" s="34" t="s">
        <v>3403</v>
      </c>
      <c r="B1523" s="9" t="s">
        <v>3404</v>
      </c>
      <c r="C1523" s="17">
        <v>800</v>
      </c>
    </row>
    <row r="1524" spans="1:3">
      <c r="A1524" s="34" t="s">
        <v>3405</v>
      </c>
      <c r="B1524" s="9" t="s">
        <v>3406</v>
      </c>
      <c r="C1524" s="17">
        <v>1000</v>
      </c>
    </row>
    <row r="1525" spans="1:3" ht="30">
      <c r="A1525" s="34" t="s">
        <v>3407</v>
      </c>
      <c r="B1525" s="9" t="s">
        <v>3408</v>
      </c>
      <c r="C1525" s="17">
        <v>1000</v>
      </c>
    </row>
    <row r="1526" spans="1:3" ht="30">
      <c r="A1526" s="34" t="s">
        <v>3409</v>
      </c>
      <c r="B1526" s="9" t="s">
        <v>3410</v>
      </c>
      <c r="C1526" s="17">
        <v>1700</v>
      </c>
    </row>
    <row r="1527" spans="1:3" ht="30">
      <c r="A1527" s="34" t="s">
        <v>3411</v>
      </c>
      <c r="B1527" s="9" t="s">
        <v>3412</v>
      </c>
      <c r="C1527" s="17">
        <v>900</v>
      </c>
    </row>
    <row r="1528" spans="1:3" ht="30">
      <c r="A1528" s="34" t="s">
        <v>3413</v>
      </c>
      <c r="B1528" s="9" t="s">
        <v>3414</v>
      </c>
      <c r="C1528" s="17">
        <v>1300</v>
      </c>
    </row>
    <row r="1529" spans="1:3">
      <c r="A1529" s="34" t="s">
        <v>3415</v>
      </c>
      <c r="B1529" s="9" t="s">
        <v>3416</v>
      </c>
      <c r="C1529" s="17">
        <v>800</v>
      </c>
    </row>
    <row r="1530" spans="1:3">
      <c r="A1530" s="34" t="s">
        <v>3417</v>
      </c>
      <c r="B1530" s="9" t="s">
        <v>3418</v>
      </c>
      <c r="C1530" s="17">
        <v>800</v>
      </c>
    </row>
    <row r="1531" spans="1:3">
      <c r="A1531" s="34" t="s">
        <v>3419</v>
      </c>
      <c r="B1531" s="9" t="s">
        <v>3420</v>
      </c>
      <c r="C1531" s="17">
        <v>800</v>
      </c>
    </row>
    <row r="1532" spans="1:3">
      <c r="A1532" s="34" t="s">
        <v>3421</v>
      </c>
      <c r="B1532" s="9" t="s">
        <v>3422</v>
      </c>
      <c r="C1532" s="17">
        <v>800</v>
      </c>
    </row>
    <row r="1533" spans="1:3">
      <c r="A1533" s="34" t="s">
        <v>3423</v>
      </c>
      <c r="B1533" s="9" t="s">
        <v>3424</v>
      </c>
      <c r="C1533" s="17">
        <v>1500</v>
      </c>
    </row>
    <row r="1534" spans="1:3">
      <c r="A1534" s="34" t="s">
        <v>3425</v>
      </c>
      <c r="B1534" s="9" t="s">
        <v>3426</v>
      </c>
      <c r="C1534" s="17">
        <v>800</v>
      </c>
    </row>
    <row r="1535" spans="1:3">
      <c r="A1535" s="34" t="s">
        <v>3427</v>
      </c>
      <c r="B1535" s="9" t="s">
        <v>3428</v>
      </c>
      <c r="C1535" s="17">
        <v>800</v>
      </c>
    </row>
    <row r="1536" spans="1:3">
      <c r="A1536" s="34" t="s">
        <v>3429</v>
      </c>
      <c r="B1536" s="9" t="s">
        <v>3430</v>
      </c>
      <c r="C1536" s="17">
        <v>1100</v>
      </c>
    </row>
    <row r="1537" spans="1:3">
      <c r="A1537" s="34" t="s">
        <v>3431</v>
      </c>
      <c r="B1537" s="9" t="s">
        <v>3432</v>
      </c>
      <c r="C1537" s="17">
        <v>800</v>
      </c>
    </row>
    <row r="1538" spans="1:3">
      <c r="A1538" s="34" t="s">
        <v>3433</v>
      </c>
      <c r="B1538" s="9" t="s">
        <v>3434</v>
      </c>
      <c r="C1538" s="17">
        <v>1000</v>
      </c>
    </row>
    <row r="1539" spans="1:3">
      <c r="A1539" s="34" t="s">
        <v>3435</v>
      </c>
      <c r="B1539" s="9" t="s">
        <v>3436</v>
      </c>
      <c r="C1539" s="17">
        <v>800</v>
      </c>
    </row>
    <row r="1540" spans="1:3">
      <c r="A1540" s="34" t="s">
        <v>3437</v>
      </c>
      <c r="B1540" s="9" t="s">
        <v>3438</v>
      </c>
      <c r="C1540" s="17">
        <v>800</v>
      </c>
    </row>
    <row r="1541" spans="1:3">
      <c r="A1541" s="34" t="s">
        <v>3439</v>
      </c>
      <c r="B1541" s="9" t="s">
        <v>3440</v>
      </c>
      <c r="C1541" s="17">
        <v>800</v>
      </c>
    </row>
    <row r="1542" spans="1:3">
      <c r="A1542" s="34" t="s">
        <v>3441</v>
      </c>
      <c r="B1542" s="9" t="s">
        <v>3442</v>
      </c>
      <c r="C1542" s="17">
        <v>800</v>
      </c>
    </row>
    <row r="1543" spans="1:3">
      <c r="A1543" s="34" t="s">
        <v>3443</v>
      </c>
      <c r="B1543" s="9" t="s">
        <v>3444</v>
      </c>
      <c r="C1543" s="17">
        <v>700</v>
      </c>
    </row>
    <row r="1544" spans="1:3">
      <c r="A1544" s="34" t="s">
        <v>3445</v>
      </c>
      <c r="B1544" s="9" t="s">
        <v>3446</v>
      </c>
      <c r="C1544" s="17">
        <v>1000</v>
      </c>
    </row>
    <row r="1545" spans="1:3">
      <c r="A1545" s="34" t="s">
        <v>3447</v>
      </c>
      <c r="B1545" s="9" t="s">
        <v>3448</v>
      </c>
      <c r="C1545" s="17">
        <v>1000</v>
      </c>
    </row>
    <row r="1546" spans="1:3">
      <c r="A1546" s="34" t="s">
        <v>3449</v>
      </c>
      <c r="B1546" s="9" t="s">
        <v>3297</v>
      </c>
      <c r="C1546" s="17">
        <v>700</v>
      </c>
    </row>
    <row r="1547" spans="1:3">
      <c r="A1547" s="34" t="s">
        <v>3450</v>
      </c>
      <c r="B1547" s="9" t="s">
        <v>3451</v>
      </c>
      <c r="C1547" s="17">
        <v>800</v>
      </c>
    </row>
    <row r="1548" spans="1:3">
      <c r="A1548" s="34" t="s">
        <v>3452</v>
      </c>
      <c r="B1548" s="9" t="s">
        <v>3453</v>
      </c>
      <c r="C1548" s="17">
        <v>900</v>
      </c>
    </row>
    <row r="1549" spans="1:3">
      <c r="A1549" s="34" t="s">
        <v>3454</v>
      </c>
      <c r="B1549" s="9" t="s">
        <v>3455</v>
      </c>
      <c r="C1549" s="17">
        <v>800</v>
      </c>
    </row>
    <row r="1550" spans="1:3">
      <c r="A1550" s="34" t="s">
        <v>3456</v>
      </c>
      <c r="B1550" s="9" t="s">
        <v>3457</v>
      </c>
      <c r="C1550" s="17">
        <v>1000</v>
      </c>
    </row>
    <row r="1551" spans="1:3">
      <c r="A1551" s="34" t="s">
        <v>3458</v>
      </c>
      <c r="B1551" s="9" t="s">
        <v>3459</v>
      </c>
      <c r="C1551" s="17">
        <v>800</v>
      </c>
    </row>
    <row r="1552" spans="1:3">
      <c r="A1552" s="34" t="s">
        <v>3460</v>
      </c>
      <c r="B1552" s="9" t="s">
        <v>3461</v>
      </c>
      <c r="C1552" s="17">
        <v>1000</v>
      </c>
    </row>
    <row r="1553" spans="1:3" ht="30">
      <c r="A1553" s="34" t="s">
        <v>3462</v>
      </c>
      <c r="B1553" s="9" t="s">
        <v>3463</v>
      </c>
      <c r="C1553" s="17">
        <v>1000</v>
      </c>
    </row>
    <row r="1554" spans="1:3">
      <c r="A1554" s="34" t="s">
        <v>3464</v>
      </c>
      <c r="B1554" s="9" t="s">
        <v>3465</v>
      </c>
      <c r="C1554" s="17">
        <v>1000</v>
      </c>
    </row>
    <row r="1555" spans="1:3">
      <c r="A1555" s="34" t="s">
        <v>3466</v>
      </c>
      <c r="B1555" s="9" t="s">
        <v>3467</v>
      </c>
      <c r="C1555" s="17">
        <v>1000</v>
      </c>
    </row>
    <row r="1556" spans="1:3" ht="30">
      <c r="A1556" s="34" t="s">
        <v>3468</v>
      </c>
      <c r="B1556" s="9" t="s">
        <v>3469</v>
      </c>
      <c r="C1556" s="17">
        <v>800</v>
      </c>
    </row>
    <row r="1557" spans="1:3">
      <c r="A1557" s="34" t="s">
        <v>3470</v>
      </c>
      <c r="B1557" s="9" t="s">
        <v>3471</v>
      </c>
      <c r="C1557" s="17">
        <v>800</v>
      </c>
    </row>
    <row r="1558" spans="1:3">
      <c r="A1558" s="34" t="s">
        <v>3472</v>
      </c>
      <c r="B1558" s="9" t="s">
        <v>3473</v>
      </c>
      <c r="C1558" s="17">
        <v>800</v>
      </c>
    </row>
    <row r="1559" spans="1:3">
      <c r="A1559" s="34" t="s">
        <v>3474</v>
      </c>
      <c r="B1559" s="9" t="s">
        <v>3475</v>
      </c>
      <c r="C1559" s="17">
        <v>800</v>
      </c>
    </row>
    <row r="1560" spans="1:3">
      <c r="A1560" s="34" t="s">
        <v>3476</v>
      </c>
      <c r="B1560" s="9" t="s">
        <v>3477</v>
      </c>
      <c r="C1560" s="17">
        <v>800</v>
      </c>
    </row>
    <row r="1561" spans="1:3">
      <c r="A1561" s="34" t="s">
        <v>3478</v>
      </c>
      <c r="B1561" s="9" t="s">
        <v>3479</v>
      </c>
      <c r="C1561" s="17">
        <v>1000</v>
      </c>
    </row>
    <row r="1562" spans="1:3">
      <c r="A1562" s="34" t="s">
        <v>3480</v>
      </c>
      <c r="B1562" s="9" t="s">
        <v>3481</v>
      </c>
      <c r="C1562" s="17">
        <v>1100</v>
      </c>
    </row>
    <row r="1563" spans="1:3">
      <c r="A1563" s="34" t="s">
        <v>3482</v>
      </c>
      <c r="B1563" s="9" t="s">
        <v>3483</v>
      </c>
      <c r="C1563" s="17">
        <v>1000</v>
      </c>
    </row>
    <row r="1564" spans="1:3">
      <c r="A1564" s="34" t="s">
        <v>3484</v>
      </c>
      <c r="B1564" s="9" t="s">
        <v>3485</v>
      </c>
      <c r="C1564" s="17">
        <v>800</v>
      </c>
    </row>
    <row r="1565" spans="1:3">
      <c r="A1565" s="34" t="s">
        <v>3486</v>
      </c>
      <c r="B1565" s="9" t="s">
        <v>3487</v>
      </c>
      <c r="C1565" s="17">
        <v>700</v>
      </c>
    </row>
    <row r="1566" spans="1:3" ht="30">
      <c r="A1566" s="34" t="s">
        <v>3488</v>
      </c>
      <c r="B1566" s="9" t="s">
        <v>3489</v>
      </c>
      <c r="C1566" s="17">
        <v>800</v>
      </c>
    </row>
    <row r="1567" spans="1:3">
      <c r="A1567" s="34" t="s">
        <v>3490</v>
      </c>
      <c r="B1567" s="9" t="s">
        <v>3491</v>
      </c>
      <c r="C1567" s="17">
        <v>1000</v>
      </c>
    </row>
    <row r="1568" spans="1:3">
      <c r="A1568" s="34" t="s">
        <v>3492</v>
      </c>
      <c r="B1568" s="9" t="s">
        <v>3493</v>
      </c>
      <c r="C1568" s="17">
        <v>800</v>
      </c>
    </row>
    <row r="1569" spans="1:3">
      <c r="A1569" s="34" t="s">
        <v>3494</v>
      </c>
      <c r="B1569" s="9" t="s">
        <v>3495</v>
      </c>
      <c r="C1569" s="17">
        <v>800</v>
      </c>
    </row>
    <row r="1570" spans="1:3">
      <c r="A1570" s="34" t="s">
        <v>3496</v>
      </c>
      <c r="B1570" s="9" t="s">
        <v>3497</v>
      </c>
      <c r="C1570" s="17">
        <v>1100</v>
      </c>
    </row>
    <row r="1571" spans="1:3">
      <c r="A1571" s="34" t="s">
        <v>3498</v>
      </c>
      <c r="B1571" s="9" t="s">
        <v>3499</v>
      </c>
      <c r="C1571" s="17">
        <v>800</v>
      </c>
    </row>
    <row r="1572" spans="1:3">
      <c r="A1572" s="34" t="s">
        <v>3500</v>
      </c>
      <c r="B1572" s="9" t="s">
        <v>3501</v>
      </c>
      <c r="C1572" s="17">
        <v>800</v>
      </c>
    </row>
    <row r="1573" spans="1:3">
      <c r="A1573" s="34" t="s">
        <v>3502</v>
      </c>
      <c r="B1573" s="9" t="s">
        <v>3503</v>
      </c>
      <c r="C1573" s="17">
        <v>800</v>
      </c>
    </row>
    <row r="1574" spans="1:3">
      <c r="A1574" s="34" t="s">
        <v>3504</v>
      </c>
      <c r="B1574" s="9" t="s">
        <v>3505</v>
      </c>
      <c r="C1574" s="17">
        <v>800</v>
      </c>
    </row>
    <row r="1575" spans="1:3">
      <c r="A1575" s="34" t="s">
        <v>3506</v>
      </c>
      <c r="B1575" s="9" t="s">
        <v>3507</v>
      </c>
      <c r="C1575" s="17">
        <v>800</v>
      </c>
    </row>
    <row r="1576" spans="1:3">
      <c r="A1576" s="34" t="s">
        <v>3508</v>
      </c>
      <c r="B1576" s="9" t="s">
        <v>3509</v>
      </c>
      <c r="C1576" s="17">
        <v>800</v>
      </c>
    </row>
    <row r="1577" spans="1:3">
      <c r="A1577" s="34" t="s">
        <v>3510</v>
      </c>
      <c r="B1577" s="9" t="s">
        <v>3511</v>
      </c>
      <c r="C1577" s="17">
        <v>1000</v>
      </c>
    </row>
    <row r="1578" spans="1:3">
      <c r="A1578" s="34" t="s">
        <v>3512</v>
      </c>
      <c r="B1578" s="9" t="s">
        <v>3513</v>
      </c>
      <c r="C1578" s="17">
        <v>800</v>
      </c>
    </row>
    <row r="1579" spans="1:3">
      <c r="A1579" s="34" t="s">
        <v>3514</v>
      </c>
      <c r="B1579" s="9" t="s">
        <v>3515</v>
      </c>
      <c r="C1579" s="17">
        <v>800</v>
      </c>
    </row>
    <row r="1580" spans="1:3">
      <c r="A1580" s="34" t="s">
        <v>3516</v>
      </c>
      <c r="B1580" s="9" t="s">
        <v>3517</v>
      </c>
      <c r="C1580" s="17">
        <v>800</v>
      </c>
    </row>
    <row r="1581" spans="1:3">
      <c r="A1581" s="34" t="s">
        <v>3518</v>
      </c>
      <c r="B1581" s="9" t="s">
        <v>3519</v>
      </c>
      <c r="C1581" s="17">
        <v>700</v>
      </c>
    </row>
    <row r="1582" spans="1:3">
      <c r="A1582" s="34" t="s">
        <v>3520</v>
      </c>
      <c r="B1582" s="9" t="s">
        <v>3521</v>
      </c>
      <c r="C1582" s="17">
        <v>800</v>
      </c>
    </row>
    <row r="1583" spans="1:3">
      <c r="A1583" s="34" t="s">
        <v>3522</v>
      </c>
      <c r="B1583" s="9" t="s">
        <v>3523</v>
      </c>
      <c r="C1583" s="17">
        <v>800</v>
      </c>
    </row>
    <row r="1584" spans="1:3">
      <c r="A1584" s="34" t="s">
        <v>3524</v>
      </c>
      <c r="B1584" s="9" t="s">
        <v>3525</v>
      </c>
      <c r="C1584" s="17">
        <v>800</v>
      </c>
    </row>
    <row r="1585" spans="1:3">
      <c r="A1585" s="34" t="s">
        <v>3526</v>
      </c>
      <c r="B1585" s="9" t="s">
        <v>3300</v>
      </c>
      <c r="C1585" s="17">
        <v>800</v>
      </c>
    </row>
    <row r="1586" spans="1:3">
      <c r="A1586" s="34" t="s">
        <v>3527</v>
      </c>
      <c r="B1586" s="9" t="s">
        <v>3528</v>
      </c>
      <c r="C1586" s="17">
        <v>800</v>
      </c>
    </row>
    <row r="1587" spans="1:3">
      <c r="A1587" s="34" t="s">
        <v>3529</v>
      </c>
      <c r="B1587" s="9" t="s">
        <v>3530</v>
      </c>
      <c r="C1587" s="17">
        <v>1000</v>
      </c>
    </row>
    <row r="1588" spans="1:3">
      <c r="A1588" s="34" t="s">
        <v>3531</v>
      </c>
      <c r="B1588" s="9" t="s">
        <v>3532</v>
      </c>
      <c r="C1588" s="17">
        <v>1000</v>
      </c>
    </row>
    <row r="1589" spans="1:3">
      <c r="A1589" s="34" t="s">
        <v>3533</v>
      </c>
      <c r="B1589" s="9" t="s">
        <v>3534</v>
      </c>
      <c r="C1589" s="17">
        <v>1000</v>
      </c>
    </row>
    <row r="1590" spans="1:3">
      <c r="A1590" s="34" t="s">
        <v>3535</v>
      </c>
      <c r="B1590" s="9" t="s">
        <v>3536</v>
      </c>
      <c r="C1590" s="17">
        <v>1000</v>
      </c>
    </row>
    <row r="1591" spans="1:3">
      <c r="A1591" s="34" t="s">
        <v>3537</v>
      </c>
      <c r="B1591" s="9" t="s">
        <v>3538</v>
      </c>
      <c r="C1591" s="17">
        <v>1000</v>
      </c>
    </row>
    <row r="1592" spans="1:3">
      <c r="A1592" s="34" t="s">
        <v>3539</v>
      </c>
      <c r="B1592" s="9" t="s">
        <v>3540</v>
      </c>
      <c r="C1592" s="17">
        <v>1100</v>
      </c>
    </row>
    <row r="1593" spans="1:3">
      <c r="A1593" s="34" t="s">
        <v>3541</v>
      </c>
      <c r="B1593" s="9" t="s">
        <v>3542</v>
      </c>
      <c r="C1593" s="17">
        <v>1100</v>
      </c>
    </row>
    <row r="1594" spans="1:3">
      <c r="A1594" s="34" t="s">
        <v>3543</v>
      </c>
      <c r="B1594" s="9" t="s">
        <v>3544</v>
      </c>
      <c r="C1594" s="17">
        <v>800</v>
      </c>
    </row>
    <row r="1595" spans="1:3">
      <c r="A1595" s="34" t="s">
        <v>3545</v>
      </c>
      <c r="B1595" s="9" t="s">
        <v>3546</v>
      </c>
      <c r="C1595" s="17">
        <v>1000</v>
      </c>
    </row>
    <row r="1596" spans="1:3">
      <c r="A1596" s="34" t="s">
        <v>3547</v>
      </c>
      <c r="B1596" s="9" t="s">
        <v>3548</v>
      </c>
      <c r="C1596" s="17">
        <v>1000</v>
      </c>
    </row>
    <row r="1597" spans="1:3">
      <c r="A1597" s="34" t="s">
        <v>3549</v>
      </c>
      <c r="B1597" s="9" t="s">
        <v>3550</v>
      </c>
      <c r="C1597" s="17">
        <v>1000</v>
      </c>
    </row>
    <row r="1598" spans="1:3">
      <c r="A1598" s="34" t="s">
        <v>3551</v>
      </c>
      <c r="B1598" s="9" t="s">
        <v>3552</v>
      </c>
      <c r="C1598" s="17">
        <v>1100</v>
      </c>
    </row>
    <row r="1599" spans="1:3">
      <c r="A1599" s="34" t="s">
        <v>3553</v>
      </c>
      <c r="B1599" s="9" t="s">
        <v>3554</v>
      </c>
      <c r="C1599" s="17">
        <v>1100</v>
      </c>
    </row>
    <row r="1600" spans="1:3">
      <c r="A1600" s="34" t="s">
        <v>3555</v>
      </c>
      <c r="B1600" s="9" t="s">
        <v>3556</v>
      </c>
      <c r="C1600" s="17">
        <v>1100</v>
      </c>
    </row>
    <row r="1601" spans="1:3">
      <c r="A1601" s="34" t="s">
        <v>3557</v>
      </c>
      <c r="B1601" s="9" t="s">
        <v>3558</v>
      </c>
      <c r="C1601" s="17">
        <v>1100</v>
      </c>
    </row>
    <row r="1602" spans="1:3">
      <c r="A1602" s="34" t="s">
        <v>3559</v>
      </c>
      <c r="B1602" s="9" t="s">
        <v>3560</v>
      </c>
      <c r="C1602" s="17">
        <v>1100</v>
      </c>
    </row>
    <row r="1603" spans="1:3">
      <c r="A1603" s="34" t="s">
        <v>3561</v>
      </c>
      <c r="B1603" s="9" t="s">
        <v>3562</v>
      </c>
      <c r="C1603" s="17">
        <v>1100</v>
      </c>
    </row>
    <row r="1604" spans="1:3">
      <c r="A1604" s="34" t="s">
        <v>3563</v>
      </c>
      <c r="B1604" s="9" t="s">
        <v>3564</v>
      </c>
      <c r="C1604" s="17">
        <v>1100</v>
      </c>
    </row>
    <row r="1605" spans="1:3">
      <c r="A1605" s="34" t="s">
        <v>3565</v>
      </c>
      <c r="B1605" s="9" t="s">
        <v>3566</v>
      </c>
      <c r="C1605" s="17">
        <v>1300</v>
      </c>
    </row>
    <row r="1606" spans="1:3">
      <c r="A1606" s="34" t="s">
        <v>3567</v>
      </c>
      <c r="B1606" s="9" t="s">
        <v>3568</v>
      </c>
      <c r="C1606" s="17">
        <v>1100</v>
      </c>
    </row>
    <row r="1607" spans="1:3">
      <c r="A1607" s="34" t="s">
        <v>3569</v>
      </c>
      <c r="B1607" s="9" t="s">
        <v>3570</v>
      </c>
      <c r="C1607" s="17">
        <v>1100</v>
      </c>
    </row>
    <row r="1608" spans="1:3">
      <c r="A1608" s="34" t="s">
        <v>3571</v>
      </c>
      <c r="B1608" s="9" t="s">
        <v>3572</v>
      </c>
      <c r="C1608" s="17">
        <v>1100</v>
      </c>
    </row>
    <row r="1609" spans="1:3">
      <c r="A1609" s="34" t="s">
        <v>3573</v>
      </c>
      <c r="B1609" s="9" t="s">
        <v>3574</v>
      </c>
      <c r="C1609" s="17">
        <v>1100</v>
      </c>
    </row>
    <row r="1610" spans="1:3">
      <c r="A1610" s="34" t="s">
        <v>3575</v>
      </c>
      <c r="B1610" s="9" t="s">
        <v>3576</v>
      </c>
      <c r="C1610" s="17">
        <v>1100</v>
      </c>
    </row>
    <row r="1611" spans="1:3">
      <c r="A1611" s="34" t="s">
        <v>3577</v>
      </c>
      <c r="B1611" s="9" t="s">
        <v>3578</v>
      </c>
      <c r="C1611" s="17">
        <v>1100</v>
      </c>
    </row>
    <row r="1612" spans="1:3">
      <c r="A1612" s="34" t="s">
        <v>3579</v>
      </c>
      <c r="B1612" s="9" t="s">
        <v>3580</v>
      </c>
      <c r="C1612" s="17">
        <v>800</v>
      </c>
    </row>
    <row r="1613" spans="1:3">
      <c r="A1613" s="34" t="s">
        <v>3581</v>
      </c>
      <c r="B1613" s="9" t="s">
        <v>3582</v>
      </c>
      <c r="C1613" s="17">
        <v>800</v>
      </c>
    </row>
    <row r="1614" spans="1:3">
      <c r="A1614" s="34" t="s">
        <v>3583</v>
      </c>
      <c r="B1614" s="9" t="s">
        <v>3584</v>
      </c>
      <c r="C1614" s="17">
        <v>1000</v>
      </c>
    </row>
    <row r="1615" spans="1:3">
      <c r="A1615" s="34" t="s">
        <v>3585</v>
      </c>
      <c r="B1615" s="9" t="s">
        <v>3586</v>
      </c>
      <c r="C1615" s="17">
        <v>1000</v>
      </c>
    </row>
    <row r="1616" spans="1:3">
      <c r="A1616" s="34" t="s">
        <v>3587</v>
      </c>
      <c r="B1616" s="9" t="s">
        <v>3588</v>
      </c>
      <c r="C1616" s="17">
        <v>1000</v>
      </c>
    </row>
    <row r="1617" spans="1:3">
      <c r="A1617" s="34" t="s">
        <v>3589</v>
      </c>
      <c r="B1617" s="9" t="s">
        <v>3590</v>
      </c>
      <c r="C1617" s="17">
        <v>1000</v>
      </c>
    </row>
    <row r="1618" spans="1:3">
      <c r="A1618" s="34" t="s">
        <v>3591</v>
      </c>
      <c r="B1618" s="9" t="s">
        <v>3592</v>
      </c>
      <c r="C1618" s="17">
        <v>1100</v>
      </c>
    </row>
    <row r="1619" spans="1:3">
      <c r="A1619" s="34" t="s">
        <v>3593</v>
      </c>
      <c r="B1619" s="9" t="s">
        <v>3594</v>
      </c>
      <c r="C1619" s="17">
        <v>1000</v>
      </c>
    </row>
    <row r="1620" spans="1:3" ht="30">
      <c r="A1620" s="34" t="s">
        <v>3595</v>
      </c>
      <c r="B1620" s="9" t="s">
        <v>3596</v>
      </c>
      <c r="C1620" s="17">
        <v>1000</v>
      </c>
    </row>
    <row r="1621" spans="1:3">
      <c r="A1621" s="34" t="s">
        <v>3597</v>
      </c>
      <c r="B1621" s="9" t="s">
        <v>3598</v>
      </c>
      <c r="C1621" s="17">
        <v>800</v>
      </c>
    </row>
    <row r="1622" spans="1:3">
      <c r="A1622" s="34" t="s">
        <v>3599</v>
      </c>
      <c r="B1622" s="9" t="s">
        <v>3600</v>
      </c>
      <c r="C1622" s="17">
        <v>1000</v>
      </c>
    </row>
    <row r="1623" spans="1:3">
      <c r="A1623" s="34" t="s">
        <v>3601</v>
      </c>
      <c r="B1623" s="9" t="s">
        <v>3602</v>
      </c>
      <c r="C1623" s="17">
        <v>1000</v>
      </c>
    </row>
    <row r="1624" spans="1:3">
      <c r="A1624" s="34" t="s">
        <v>3603</v>
      </c>
      <c r="B1624" s="9" t="s">
        <v>3604</v>
      </c>
      <c r="C1624" s="17">
        <v>1200</v>
      </c>
    </row>
    <row r="1625" spans="1:3">
      <c r="A1625" s="34" t="s">
        <v>3605</v>
      </c>
      <c r="B1625" s="9" t="s">
        <v>3606</v>
      </c>
      <c r="C1625" s="17">
        <v>1000</v>
      </c>
    </row>
    <row r="1626" spans="1:3">
      <c r="A1626" s="34" t="s">
        <v>3607</v>
      </c>
      <c r="B1626" s="9" t="s">
        <v>3608</v>
      </c>
      <c r="C1626" s="17">
        <v>1000</v>
      </c>
    </row>
    <row r="1627" spans="1:3">
      <c r="A1627" s="34" t="s">
        <v>3609</v>
      </c>
      <c r="B1627" s="9" t="s">
        <v>3610</v>
      </c>
      <c r="C1627" s="17">
        <v>1000</v>
      </c>
    </row>
    <row r="1628" spans="1:3">
      <c r="A1628" s="34" t="s">
        <v>3611</v>
      </c>
      <c r="B1628" s="9" t="s">
        <v>3612</v>
      </c>
      <c r="C1628" s="17">
        <v>1000</v>
      </c>
    </row>
    <row r="1629" spans="1:3">
      <c r="A1629" s="34" t="s">
        <v>3613</v>
      </c>
      <c r="B1629" s="9" t="s">
        <v>3614</v>
      </c>
      <c r="C1629" s="17">
        <v>1000</v>
      </c>
    </row>
    <row r="1630" spans="1:3">
      <c r="A1630" s="34" t="s">
        <v>3615</v>
      </c>
      <c r="B1630" s="9" t="s">
        <v>3616</v>
      </c>
      <c r="C1630" s="17">
        <v>800</v>
      </c>
    </row>
    <row r="1631" spans="1:3">
      <c r="A1631" s="34" t="s">
        <v>3617</v>
      </c>
      <c r="B1631" s="9" t="s">
        <v>3301</v>
      </c>
      <c r="C1631" s="17">
        <v>800</v>
      </c>
    </row>
    <row r="1632" spans="1:3">
      <c r="A1632" s="34" t="s">
        <v>3618</v>
      </c>
      <c r="B1632" s="9" t="s">
        <v>3619</v>
      </c>
      <c r="C1632" s="17">
        <v>800</v>
      </c>
    </row>
    <row r="1633" spans="1:3">
      <c r="A1633" s="34" t="s">
        <v>3620</v>
      </c>
      <c r="B1633" s="9" t="s">
        <v>3621</v>
      </c>
      <c r="C1633" s="17">
        <v>800</v>
      </c>
    </row>
    <row r="1634" spans="1:3">
      <c r="A1634" s="34" t="s">
        <v>3622</v>
      </c>
      <c r="B1634" s="9" t="s">
        <v>3623</v>
      </c>
      <c r="C1634" s="17">
        <v>800</v>
      </c>
    </row>
    <row r="1635" spans="1:3">
      <c r="A1635" s="34" t="s">
        <v>3624</v>
      </c>
      <c r="B1635" s="9" t="s">
        <v>3625</v>
      </c>
      <c r="C1635" s="17">
        <v>800</v>
      </c>
    </row>
    <row r="1636" spans="1:3">
      <c r="A1636" s="34" t="s">
        <v>3626</v>
      </c>
      <c r="B1636" s="9" t="s">
        <v>3627</v>
      </c>
      <c r="C1636" s="17">
        <v>1000</v>
      </c>
    </row>
    <row r="1637" spans="1:3">
      <c r="A1637" s="34" t="s">
        <v>3628</v>
      </c>
      <c r="B1637" s="9" t="s">
        <v>3629</v>
      </c>
      <c r="C1637" s="17">
        <v>800</v>
      </c>
    </row>
    <row r="1638" spans="1:3">
      <c r="A1638" s="34" t="s">
        <v>3630</v>
      </c>
      <c r="B1638" s="9" t="s">
        <v>3631</v>
      </c>
      <c r="C1638" s="17">
        <v>800</v>
      </c>
    </row>
    <row r="1639" spans="1:3" ht="45">
      <c r="A1639" s="34" t="s">
        <v>3632</v>
      </c>
      <c r="B1639" s="9" t="s">
        <v>3633</v>
      </c>
      <c r="C1639" s="17">
        <v>3600</v>
      </c>
    </row>
    <row r="1640" spans="1:3">
      <c r="A1640" s="34" t="s">
        <v>3634</v>
      </c>
      <c r="B1640" s="9" t="s">
        <v>3635</v>
      </c>
      <c r="C1640" s="17">
        <v>1000</v>
      </c>
    </row>
    <row r="1641" spans="1:3">
      <c r="A1641" s="34" t="s">
        <v>3636</v>
      </c>
      <c r="B1641" s="9" t="s">
        <v>3637</v>
      </c>
      <c r="C1641" s="17">
        <v>1200</v>
      </c>
    </row>
    <row r="1642" spans="1:3">
      <c r="A1642" s="34" t="s">
        <v>3638</v>
      </c>
      <c r="B1642" s="9" t="s">
        <v>3639</v>
      </c>
      <c r="C1642" s="17">
        <v>800</v>
      </c>
    </row>
    <row r="1643" spans="1:3">
      <c r="A1643" s="34" t="s">
        <v>3640</v>
      </c>
      <c r="B1643" s="9" t="s">
        <v>3299</v>
      </c>
      <c r="C1643" s="17">
        <v>800</v>
      </c>
    </row>
    <row r="1644" spans="1:3">
      <c r="A1644" s="34" t="s">
        <v>3641</v>
      </c>
      <c r="B1644" s="9" t="s">
        <v>3642</v>
      </c>
      <c r="C1644" s="17">
        <v>1000</v>
      </c>
    </row>
    <row r="1645" spans="1:3">
      <c r="A1645" s="34" t="s">
        <v>3643</v>
      </c>
      <c r="B1645" s="9" t="s">
        <v>3298</v>
      </c>
      <c r="C1645" s="17">
        <v>800</v>
      </c>
    </row>
    <row r="1646" spans="1:3">
      <c r="A1646" s="34" t="s">
        <v>3644</v>
      </c>
      <c r="B1646" s="9" t="s">
        <v>3645</v>
      </c>
      <c r="C1646" s="17">
        <v>1000</v>
      </c>
    </row>
    <row r="1647" spans="1:3">
      <c r="A1647" s="34" t="s">
        <v>3646</v>
      </c>
      <c r="B1647" s="9" t="s">
        <v>3647</v>
      </c>
      <c r="C1647" s="17">
        <v>800</v>
      </c>
    </row>
    <row r="1648" spans="1:3">
      <c r="A1648" s="34" t="s">
        <v>3648</v>
      </c>
      <c r="B1648" s="9" t="s">
        <v>3649</v>
      </c>
      <c r="C1648" s="17">
        <v>800</v>
      </c>
    </row>
    <row r="1649" spans="1:3">
      <c r="A1649" s="34" t="s">
        <v>3650</v>
      </c>
      <c r="B1649" s="9" t="s">
        <v>3651</v>
      </c>
      <c r="C1649" s="17">
        <v>700</v>
      </c>
    </row>
    <row r="1650" spans="1:3">
      <c r="A1650" s="34" t="s">
        <v>3652</v>
      </c>
      <c r="B1650" s="9" t="s">
        <v>3653</v>
      </c>
      <c r="C1650" s="17">
        <v>800</v>
      </c>
    </row>
    <row r="1651" spans="1:3">
      <c r="A1651" s="34" t="s">
        <v>3654</v>
      </c>
      <c r="B1651" s="9" t="s">
        <v>3655</v>
      </c>
      <c r="C1651" s="17">
        <v>1100</v>
      </c>
    </row>
    <row r="1652" spans="1:3">
      <c r="A1652" s="34" t="s">
        <v>3656</v>
      </c>
      <c r="B1652" s="9" t="s">
        <v>3657</v>
      </c>
      <c r="C1652" s="17">
        <v>1100</v>
      </c>
    </row>
    <row r="1653" spans="1:3">
      <c r="A1653" s="34" t="s">
        <v>3658</v>
      </c>
      <c r="B1653" s="9" t="s">
        <v>3659</v>
      </c>
      <c r="C1653" s="17">
        <v>1100</v>
      </c>
    </row>
    <row r="1654" spans="1:3">
      <c r="A1654" s="34" t="s">
        <v>3660</v>
      </c>
      <c r="B1654" s="9" t="s">
        <v>3661</v>
      </c>
      <c r="C1654" s="17">
        <v>1000</v>
      </c>
    </row>
    <row r="1655" spans="1:3">
      <c r="A1655" s="34" t="s">
        <v>3662</v>
      </c>
      <c r="B1655" s="9" t="s">
        <v>3663</v>
      </c>
      <c r="C1655" s="17">
        <v>800</v>
      </c>
    </row>
    <row r="1656" spans="1:3">
      <c r="A1656" s="34" t="s">
        <v>3664</v>
      </c>
      <c r="B1656" s="9" t="s">
        <v>3665</v>
      </c>
      <c r="C1656" s="17">
        <v>1000</v>
      </c>
    </row>
    <row r="1657" spans="1:3">
      <c r="A1657" s="34" t="s">
        <v>3666</v>
      </c>
      <c r="B1657" s="9" t="s">
        <v>3667</v>
      </c>
      <c r="C1657" s="17">
        <v>1100</v>
      </c>
    </row>
    <row r="1658" spans="1:3">
      <c r="A1658" s="34" t="s">
        <v>3668</v>
      </c>
      <c r="B1658" s="9" t="s">
        <v>3669</v>
      </c>
      <c r="C1658" s="17">
        <v>1000</v>
      </c>
    </row>
    <row r="1659" spans="1:3">
      <c r="A1659" s="34" t="s">
        <v>3670</v>
      </c>
      <c r="B1659" s="9" t="s">
        <v>3671</v>
      </c>
      <c r="C1659" s="17">
        <v>800</v>
      </c>
    </row>
    <row r="1660" spans="1:3">
      <c r="A1660" s="34" t="s">
        <v>3672</v>
      </c>
      <c r="B1660" s="9" t="s">
        <v>3673</v>
      </c>
      <c r="C1660" s="17">
        <v>800</v>
      </c>
    </row>
    <row r="1661" spans="1:3">
      <c r="A1661" s="34" t="s">
        <v>3674</v>
      </c>
      <c r="B1661" s="9" t="s">
        <v>3675</v>
      </c>
      <c r="C1661" s="17">
        <v>1100</v>
      </c>
    </row>
    <row r="1662" spans="1:3">
      <c r="A1662" s="34" t="s">
        <v>3676</v>
      </c>
      <c r="B1662" s="9" t="s">
        <v>3677</v>
      </c>
      <c r="C1662" s="17">
        <v>1000</v>
      </c>
    </row>
    <row r="1663" spans="1:3">
      <c r="A1663" s="34" t="s">
        <v>3678</v>
      </c>
      <c r="B1663" s="9" t="s">
        <v>3679</v>
      </c>
      <c r="C1663" s="17">
        <v>1000</v>
      </c>
    </row>
    <row r="1664" spans="1:3">
      <c r="A1664" s="34" t="s">
        <v>3680</v>
      </c>
      <c r="B1664" s="9" t="s">
        <v>3681</v>
      </c>
      <c r="C1664" s="17">
        <v>800</v>
      </c>
    </row>
    <row r="1665" spans="1:3">
      <c r="A1665" s="34" t="s">
        <v>3682</v>
      </c>
      <c r="B1665" s="9" t="s">
        <v>3683</v>
      </c>
      <c r="C1665" s="17">
        <v>1200</v>
      </c>
    </row>
    <row r="1666" spans="1:3">
      <c r="A1666" s="34" t="s">
        <v>3684</v>
      </c>
      <c r="B1666" s="9" t="s">
        <v>3685</v>
      </c>
      <c r="C1666" s="17">
        <v>1000</v>
      </c>
    </row>
    <row r="1667" spans="1:3">
      <c r="A1667" s="34" t="s">
        <v>3686</v>
      </c>
      <c r="B1667" s="9" t="s">
        <v>3687</v>
      </c>
      <c r="C1667" s="17">
        <v>1000</v>
      </c>
    </row>
    <row r="1668" spans="1:3">
      <c r="A1668" s="34" t="s">
        <v>3688</v>
      </c>
      <c r="B1668" s="9" t="s">
        <v>3689</v>
      </c>
      <c r="C1668" s="17">
        <v>800</v>
      </c>
    </row>
    <row r="1669" spans="1:3">
      <c r="A1669" s="34" t="s">
        <v>3690</v>
      </c>
      <c r="B1669" s="9" t="s">
        <v>3691</v>
      </c>
      <c r="C1669" s="17">
        <v>800</v>
      </c>
    </row>
    <row r="1670" spans="1:3">
      <c r="A1670" s="34" t="s">
        <v>3692</v>
      </c>
      <c r="B1670" s="9" t="s">
        <v>3693</v>
      </c>
      <c r="C1670" s="17">
        <v>1600</v>
      </c>
    </row>
    <row r="1671" spans="1:3" ht="30">
      <c r="A1671" s="34" t="s">
        <v>3694</v>
      </c>
      <c r="B1671" s="9" t="s">
        <v>3695</v>
      </c>
      <c r="C1671" s="17">
        <v>800</v>
      </c>
    </row>
    <row r="1672" spans="1:3">
      <c r="A1672" s="34" t="s">
        <v>3696</v>
      </c>
      <c r="B1672" s="9" t="s">
        <v>3697</v>
      </c>
      <c r="C1672" s="17">
        <v>1000</v>
      </c>
    </row>
    <row r="1673" spans="1:3">
      <c r="A1673" s="34" t="s">
        <v>3698</v>
      </c>
      <c r="B1673" s="9" t="s">
        <v>3699</v>
      </c>
      <c r="C1673" s="17">
        <v>1100</v>
      </c>
    </row>
    <row r="1674" spans="1:3">
      <c r="A1674" s="34" t="s">
        <v>3700</v>
      </c>
      <c r="B1674" s="9" t="s">
        <v>3701</v>
      </c>
      <c r="C1674" s="17">
        <v>1000</v>
      </c>
    </row>
    <row r="1675" spans="1:3">
      <c r="A1675" s="34" t="s">
        <v>3702</v>
      </c>
      <c r="B1675" s="9" t="s">
        <v>3703</v>
      </c>
      <c r="C1675" s="17">
        <v>1000</v>
      </c>
    </row>
    <row r="1676" spans="1:3">
      <c r="A1676" s="34" t="s">
        <v>3704</v>
      </c>
      <c r="B1676" s="9" t="s">
        <v>3705</v>
      </c>
      <c r="C1676" s="17">
        <v>1000</v>
      </c>
    </row>
    <row r="1677" spans="1:3">
      <c r="A1677" s="34" t="s">
        <v>3706</v>
      </c>
      <c r="B1677" s="9" t="s">
        <v>3707</v>
      </c>
      <c r="C1677" s="17">
        <v>1100</v>
      </c>
    </row>
    <row r="1678" spans="1:3">
      <c r="A1678" s="34" t="s">
        <v>3708</v>
      </c>
      <c r="B1678" s="9" t="s">
        <v>3709</v>
      </c>
      <c r="C1678" s="17">
        <v>1100</v>
      </c>
    </row>
    <row r="1679" spans="1:3">
      <c r="A1679" s="34" t="s">
        <v>3710</v>
      </c>
      <c r="B1679" s="9" t="s">
        <v>3711</v>
      </c>
      <c r="C1679" s="17">
        <v>1000</v>
      </c>
    </row>
    <row r="1680" spans="1:3">
      <c r="A1680" s="34" t="s">
        <v>3712</v>
      </c>
      <c r="B1680" s="9" t="s">
        <v>3713</v>
      </c>
      <c r="C1680" s="17">
        <v>800</v>
      </c>
    </row>
    <row r="1681" spans="1:3">
      <c r="A1681" s="34" t="s">
        <v>3714</v>
      </c>
      <c r="B1681" s="9" t="s">
        <v>3715</v>
      </c>
      <c r="C1681" s="17">
        <v>1000</v>
      </c>
    </row>
    <row r="1682" spans="1:3">
      <c r="A1682" s="34" t="s">
        <v>3716</v>
      </c>
      <c r="B1682" s="9" t="s">
        <v>3717</v>
      </c>
      <c r="C1682" s="17">
        <v>1000</v>
      </c>
    </row>
    <row r="1683" spans="1:3">
      <c r="A1683" s="34" t="s">
        <v>3718</v>
      </c>
      <c r="B1683" s="9" t="s">
        <v>3719</v>
      </c>
      <c r="C1683" s="17">
        <v>1000</v>
      </c>
    </row>
    <row r="1684" spans="1:3">
      <c r="A1684" s="34" t="s">
        <v>3720</v>
      </c>
      <c r="B1684" s="9" t="s">
        <v>3721</v>
      </c>
      <c r="C1684" s="17">
        <v>1000</v>
      </c>
    </row>
    <row r="1685" spans="1:3">
      <c r="A1685" s="34" t="s">
        <v>3722</v>
      </c>
      <c r="B1685" s="9" t="s">
        <v>3723</v>
      </c>
      <c r="C1685" s="17">
        <v>1000</v>
      </c>
    </row>
    <row r="1686" spans="1:3">
      <c r="A1686" s="34" t="s">
        <v>3724</v>
      </c>
      <c r="B1686" s="9" t="s">
        <v>3725</v>
      </c>
      <c r="C1686" s="17">
        <v>1000</v>
      </c>
    </row>
    <row r="1687" spans="1:3">
      <c r="A1687" s="34" t="s">
        <v>3726</v>
      </c>
      <c r="B1687" s="9" t="s">
        <v>3727</v>
      </c>
      <c r="C1687" s="17">
        <v>1000</v>
      </c>
    </row>
    <row r="1688" spans="1:3">
      <c r="A1688" s="34" t="s">
        <v>3728</v>
      </c>
      <c r="B1688" s="9" t="s">
        <v>3729</v>
      </c>
      <c r="C1688" s="17">
        <v>1100</v>
      </c>
    </row>
    <row r="1689" spans="1:3">
      <c r="A1689" s="34" t="s">
        <v>3730</v>
      </c>
      <c r="B1689" s="9" t="s">
        <v>3731</v>
      </c>
      <c r="C1689" s="17">
        <v>1000</v>
      </c>
    </row>
    <row r="1690" spans="1:3">
      <c r="A1690" s="34" t="s">
        <v>3732</v>
      </c>
      <c r="B1690" s="9" t="s">
        <v>3733</v>
      </c>
      <c r="C1690" s="17">
        <v>800</v>
      </c>
    </row>
    <row r="1691" spans="1:3">
      <c r="A1691" s="34" t="s">
        <v>3734</v>
      </c>
      <c r="B1691" s="9" t="s">
        <v>3735</v>
      </c>
      <c r="C1691" s="17">
        <v>1100</v>
      </c>
    </row>
    <row r="1692" spans="1:3">
      <c r="A1692" s="34" t="s">
        <v>3736</v>
      </c>
      <c r="B1692" s="9" t="s">
        <v>3737</v>
      </c>
      <c r="C1692" s="17">
        <v>1100</v>
      </c>
    </row>
    <row r="1693" spans="1:3">
      <c r="A1693" s="34" t="s">
        <v>3738</v>
      </c>
      <c r="B1693" s="9" t="s">
        <v>3739</v>
      </c>
      <c r="C1693" s="17">
        <v>1000</v>
      </c>
    </row>
    <row r="1694" spans="1:3">
      <c r="A1694" s="34" t="s">
        <v>3740</v>
      </c>
      <c r="B1694" s="9" t="s">
        <v>3741</v>
      </c>
      <c r="C1694" s="17">
        <v>1000</v>
      </c>
    </row>
    <row r="1695" spans="1:3">
      <c r="A1695" s="34" t="s">
        <v>3742</v>
      </c>
      <c r="B1695" s="9" t="s">
        <v>3743</v>
      </c>
      <c r="C1695" s="17">
        <v>800</v>
      </c>
    </row>
    <row r="1696" spans="1:3">
      <c r="A1696" s="34" t="s">
        <v>3744</v>
      </c>
      <c r="B1696" s="9" t="s">
        <v>3745</v>
      </c>
      <c r="C1696" s="17">
        <v>800</v>
      </c>
    </row>
    <row r="1697" spans="1:3">
      <c r="A1697" s="34" t="s">
        <v>3746</v>
      </c>
      <c r="B1697" s="9" t="s">
        <v>3747</v>
      </c>
      <c r="C1697" s="17">
        <v>1100</v>
      </c>
    </row>
    <row r="1698" spans="1:3">
      <c r="A1698" s="34" t="s">
        <v>3748</v>
      </c>
      <c r="B1698" s="9" t="s">
        <v>3749</v>
      </c>
      <c r="C1698" s="17">
        <v>1000</v>
      </c>
    </row>
    <row r="1699" spans="1:3">
      <c r="A1699" s="34" t="s">
        <v>3750</v>
      </c>
      <c r="B1699" s="9" t="s">
        <v>3751</v>
      </c>
      <c r="C1699" s="17">
        <v>1000</v>
      </c>
    </row>
    <row r="1700" spans="1:3">
      <c r="A1700" s="34" t="s">
        <v>3752</v>
      </c>
      <c r="B1700" s="9" t="s">
        <v>3753</v>
      </c>
      <c r="C1700" s="17">
        <v>800</v>
      </c>
    </row>
    <row r="1701" spans="1:3">
      <c r="A1701" s="34" t="s">
        <v>3754</v>
      </c>
      <c r="B1701" s="9" t="s">
        <v>3755</v>
      </c>
      <c r="C1701" s="17">
        <v>1100</v>
      </c>
    </row>
    <row r="1702" spans="1:3">
      <c r="A1702" s="34" t="s">
        <v>3756</v>
      </c>
      <c r="B1702" s="9" t="s">
        <v>3757</v>
      </c>
      <c r="C1702" s="17">
        <v>1000</v>
      </c>
    </row>
    <row r="1703" spans="1:3">
      <c r="A1703" s="34" t="s">
        <v>3758</v>
      </c>
      <c r="B1703" s="9" t="s">
        <v>3759</v>
      </c>
      <c r="C1703" s="17">
        <v>900</v>
      </c>
    </row>
    <row r="1704" spans="1:3">
      <c r="A1704" s="34" t="s">
        <v>3760</v>
      </c>
      <c r="B1704" s="9" t="s">
        <v>3761</v>
      </c>
      <c r="C1704" s="17">
        <v>1000</v>
      </c>
    </row>
    <row r="1705" spans="1:3">
      <c r="A1705" s="34" t="s">
        <v>3762</v>
      </c>
      <c r="B1705" s="9" t="s">
        <v>3763</v>
      </c>
      <c r="C1705" s="17">
        <v>1000</v>
      </c>
    </row>
    <row r="1706" spans="1:3">
      <c r="A1706" s="34" t="s">
        <v>3764</v>
      </c>
      <c r="B1706" s="9" t="s">
        <v>3765</v>
      </c>
      <c r="C1706" s="17">
        <v>1100</v>
      </c>
    </row>
    <row r="1707" spans="1:3">
      <c r="A1707" s="34" t="s">
        <v>3766</v>
      </c>
      <c r="B1707" s="9" t="s">
        <v>3767</v>
      </c>
      <c r="C1707" s="17">
        <v>800</v>
      </c>
    </row>
    <row r="1708" spans="1:3">
      <c r="A1708" s="34" t="s">
        <v>3768</v>
      </c>
      <c r="B1708" s="9" t="s">
        <v>3769</v>
      </c>
      <c r="C1708" s="17">
        <v>1100</v>
      </c>
    </row>
    <row r="1709" spans="1:3">
      <c r="A1709" s="34" t="s">
        <v>3770</v>
      </c>
      <c r="B1709" s="9" t="s">
        <v>3771</v>
      </c>
      <c r="C1709" s="17">
        <v>1100</v>
      </c>
    </row>
    <row r="1710" spans="1:3">
      <c r="A1710" s="34" t="s">
        <v>3772</v>
      </c>
      <c r="B1710" s="9" t="s">
        <v>3773</v>
      </c>
      <c r="C1710" s="17">
        <v>1100</v>
      </c>
    </row>
    <row r="1711" spans="1:3">
      <c r="A1711" s="34" t="s">
        <v>3774</v>
      </c>
      <c r="B1711" s="9" t="s">
        <v>3775</v>
      </c>
      <c r="C1711" s="17">
        <v>1000</v>
      </c>
    </row>
    <row r="1712" spans="1:3">
      <c r="A1712" s="34" t="s">
        <v>3776</v>
      </c>
      <c r="B1712" s="9" t="s">
        <v>3777</v>
      </c>
      <c r="C1712" s="17">
        <v>800</v>
      </c>
    </row>
    <row r="1713" spans="1:3">
      <c r="A1713" s="34" t="s">
        <v>3778</v>
      </c>
      <c r="B1713" s="9" t="s">
        <v>3779</v>
      </c>
      <c r="C1713" s="17">
        <v>1000</v>
      </c>
    </row>
    <row r="1714" spans="1:3">
      <c r="A1714" s="34" t="s">
        <v>3780</v>
      </c>
      <c r="B1714" s="9" t="s">
        <v>3781</v>
      </c>
      <c r="C1714" s="17">
        <v>1100</v>
      </c>
    </row>
    <row r="1715" spans="1:3">
      <c r="A1715" s="34" t="s">
        <v>3782</v>
      </c>
      <c r="B1715" s="9" t="s">
        <v>3783</v>
      </c>
      <c r="C1715" s="17">
        <v>800</v>
      </c>
    </row>
    <row r="1716" spans="1:3">
      <c r="A1716" s="34"/>
      <c r="B1716" s="57" t="s">
        <v>3784</v>
      </c>
      <c r="C1716" s="17"/>
    </row>
    <row r="1717" spans="1:3">
      <c r="A1717" s="34" t="s">
        <v>3785</v>
      </c>
      <c r="B1717" s="9" t="s">
        <v>3786</v>
      </c>
      <c r="C1717" s="17">
        <v>600</v>
      </c>
    </row>
    <row r="1718" spans="1:3">
      <c r="A1718" s="34" t="s">
        <v>3787</v>
      </c>
      <c r="B1718" s="9" t="s">
        <v>3788</v>
      </c>
      <c r="C1718" s="17">
        <v>600</v>
      </c>
    </row>
    <row r="1719" spans="1:3">
      <c r="A1719" s="34" t="s">
        <v>3789</v>
      </c>
      <c r="B1719" s="9" t="s">
        <v>3790</v>
      </c>
      <c r="C1719" s="17">
        <v>900</v>
      </c>
    </row>
    <row r="1720" spans="1:3">
      <c r="A1720" s="34" t="s">
        <v>3791</v>
      </c>
      <c r="B1720" s="9" t="s">
        <v>3792</v>
      </c>
      <c r="C1720" s="17">
        <v>900</v>
      </c>
    </row>
    <row r="1721" spans="1:3" ht="30">
      <c r="A1721" s="34" t="s">
        <v>3793</v>
      </c>
      <c r="B1721" s="9" t="s">
        <v>3794</v>
      </c>
      <c r="C1721" s="17">
        <v>1650</v>
      </c>
    </row>
    <row r="1722" spans="1:3" ht="30">
      <c r="A1722" s="34" t="s">
        <v>3795</v>
      </c>
      <c r="B1722" s="9" t="s">
        <v>3796</v>
      </c>
      <c r="C1722" s="17">
        <v>1500</v>
      </c>
    </row>
    <row r="1723" spans="1:3">
      <c r="A1723" s="34"/>
      <c r="B1723" s="57" t="s">
        <v>3797</v>
      </c>
      <c r="C1723" s="17"/>
    </row>
    <row r="1724" spans="1:3">
      <c r="A1724" s="34" t="s">
        <v>3798</v>
      </c>
      <c r="B1724" s="9" t="s">
        <v>3799</v>
      </c>
      <c r="C1724" s="17">
        <v>300</v>
      </c>
    </row>
    <row r="1725" spans="1:3">
      <c r="A1725" s="34" t="s">
        <v>3800</v>
      </c>
      <c r="B1725" s="9" t="s">
        <v>3801</v>
      </c>
      <c r="C1725" s="17">
        <v>400</v>
      </c>
    </row>
    <row r="1726" spans="1:3">
      <c r="A1726" s="34" t="s">
        <v>3802</v>
      </c>
      <c r="B1726" s="9" t="s">
        <v>3803</v>
      </c>
      <c r="C1726" s="17">
        <v>300</v>
      </c>
    </row>
    <row r="1727" spans="1:3">
      <c r="A1727" s="34" t="s">
        <v>3804</v>
      </c>
      <c r="B1727" s="9" t="s">
        <v>3805</v>
      </c>
      <c r="C1727" s="17">
        <v>500</v>
      </c>
    </row>
    <row r="1728" spans="1:3">
      <c r="A1728" s="34" t="str">
        <f>[1]Лист_1!A164</f>
        <v>72-85-001</v>
      </c>
      <c r="B1728" s="9" t="s">
        <v>3806</v>
      </c>
      <c r="C1728" s="17">
        <v>150</v>
      </c>
    </row>
    <row r="1729" spans="1:3">
      <c r="A1729" s="34" t="str">
        <f>[1]Лист_1!A165</f>
        <v>85-85-010</v>
      </c>
      <c r="B1729" s="9" t="s">
        <v>3807</v>
      </c>
      <c r="C1729" s="17">
        <v>150</v>
      </c>
    </row>
    <row r="1730" spans="1:3" ht="30">
      <c r="A1730" s="34" t="str">
        <f>[1]Лист_1!A166</f>
        <v>80-85-001</v>
      </c>
      <c r="B1730" s="9" t="s">
        <v>3808</v>
      </c>
      <c r="C1730" s="17">
        <v>150</v>
      </c>
    </row>
    <row r="1731" spans="1:3">
      <c r="A1731" s="34" t="s">
        <v>3809</v>
      </c>
      <c r="B1731" s="9" t="s">
        <v>3810</v>
      </c>
      <c r="C1731" s="17">
        <v>5400</v>
      </c>
    </row>
    <row r="1732" spans="1:3">
      <c r="A1732" s="34" t="s">
        <v>3811</v>
      </c>
      <c r="B1732" s="9" t="s">
        <v>3812</v>
      </c>
      <c r="C1732" s="17">
        <v>1100</v>
      </c>
    </row>
    <row r="1733" spans="1:3" ht="45">
      <c r="A1733" s="34" t="s">
        <v>3813</v>
      </c>
      <c r="B1733" s="9" t="s">
        <v>3814</v>
      </c>
      <c r="C1733" s="17">
        <v>150</v>
      </c>
    </row>
    <row r="1734" spans="1:3" ht="30">
      <c r="A1734" s="34" t="s">
        <v>3815</v>
      </c>
      <c r="B1734" s="9" t="s">
        <v>3816</v>
      </c>
      <c r="C1734" s="17">
        <v>150</v>
      </c>
    </row>
    <row r="1735" spans="1:3">
      <c r="A1735" s="34" t="s">
        <v>3817</v>
      </c>
      <c r="B1735" s="9" t="s">
        <v>3818</v>
      </c>
      <c r="C1735" s="17">
        <v>200</v>
      </c>
    </row>
    <row r="1736" spans="1:3">
      <c r="A1736" s="34" t="s">
        <v>3819</v>
      </c>
      <c r="B1736" s="9" t="s">
        <v>3820</v>
      </c>
      <c r="C1736" s="17">
        <v>400</v>
      </c>
    </row>
    <row r="1737" spans="1:3">
      <c r="A1737" s="34" t="s">
        <v>3821</v>
      </c>
      <c r="B1737" s="9" t="s">
        <v>3822</v>
      </c>
      <c r="C1737" s="17">
        <v>150</v>
      </c>
    </row>
    <row r="1738" spans="1:3">
      <c r="A1738" s="34" t="s">
        <v>3823</v>
      </c>
      <c r="B1738" s="9" t="s">
        <v>3824</v>
      </c>
      <c r="C1738" s="17">
        <v>150</v>
      </c>
    </row>
    <row r="1739" spans="1:3">
      <c r="A1739" s="34" t="s">
        <v>3825</v>
      </c>
      <c r="B1739" s="9" t="s">
        <v>3826</v>
      </c>
      <c r="C1739" s="17">
        <v>150</v>
      </c>
    </row>
    <row r="1740" spans="1:3">
      <c r="A1740" s="34" t="s">
        <v>3827</v>
      </c>
      <c r="B1740" s="9" t="s">
        <v>3828</v>
      </c>
      <c r="C1740" s="17">
        <v>150</v>
      </c>
    </row>
    <row r="1741" spans="1:3">
      <c r="A1741" s="34" t="s">
        <v>3829</v>
      </c>
      <c r="B1741" s="9" t="s">
        <v>3830</v>
      </c>
      <c r="C1741" s="17">
        <v>2500</v>
      </c>
    </row>
    <row r="1742" spans="1:3">
      <c r="A1742" s="34" t="s">
        <v>3831</v>
      </c>
      <c r="B1742" s="9" t="s">
        <v>3832</v>
      </c>
      <c r="C1742" s="17">
        <v>350</v>
      </c>
    </row>
    <row r="1743" spans="1:3">
      <c r="A1743" s="34" t="s">
        <v>3833</v>
      </c>
      <c r="B1743" s="9" t="s">
        <v>3834</v>
      </c>
      <c r="C1743" s="17">
        <v>2600</v>
      </c>
    </row>
    <row r="1744" spans="1:3">
      <c r="A1744" s="34" t="s">
        <v>3835</v>
      </c>
      <c r="B1744" s="9" t="s">
        <v>3836</v>
      </c>
      <c r="C1744" s="17">
        <v>200</v>
      </c>
    </row>
    <row r="1745" spans="1:3">
      <c r="A1745" s="34" t="s">
        <v>3837</v>
      </c>
      <c r="B1745" s="9" t="s">
        <v>3838</v>
      </c>
      <c r="C1745" s="17">
        <v>200</v>
      </c>
    </row>
    <row r="1746" spans="1:3">
      <c r="A1746" s="34" t="s">
        <v>3839</v>
      </c>
      <c r="B1746" s="9" t="s">
        <v>3840</v>
      </c>
      <c r="C1746" s="17">
        <v>1100</v>
      </c>
    </row>
    <row r="1747" spans="1:3">
      <c r="A1747" s="34" t="s">
        <v>3841</v>
      </c>
      <c r="B1747" s="9" t="s">
        <v>3842</v>
      </c>
      <c r="C1747" s="17">
        <v>350</v>
      </c>
    </row>
    <row r="1748" spans="1:3">
      <c r="A1748" s="34" t="s">
        <v>3843</v>
      </c>
      <c r="B1748" s="9" t="s">
        <v>3844</v>
      </c>
      <c r="C1748" s="17">
        <v>1300</v>
      </c>
    </row>
    <row r="1749" spans="1:3">
      <c r="A1749" s="34" t="s">
        <v>3845</v>
      </c>
      <c r="B1749" s="9" t="s">
        <v>3846</v>
      </c>
      <c r="C1749" s="17">
        <v>150</v>
      </c>
    </row>
    <row r="1750" spans="1:3">
      <c r="A1750" s="34" t="s">
        <v>3847</v>
      </c>
      <c r="B1750" s="9" t="s">
        <v>3848</v>
      </c>
      <c r="C1750" s="17">
        <v>150</v>
      </c>
    </row>
    <row r="1751" spans="1:3" ht="30">
      <c r="A1751" s="34" t="s">
        <v>3849</v>
      </c>
      <c r="B1751" s="9" t="s">
        <v>3850</v>
      </c>
      <c r="C1751" s="17">
        <v>150</v>
      </c>
    </row>
    <row r="1752" spans="1:3">
      <c r="A1752" s="34" t="s">
        <v>3851</v>
      </c>
      <c r="B1752" s="74" t="s">
        <v>3852</v>
      </c>
      <c r="C1752" s="53">
        <v>650</v>
      </c>
    </row>
    <row r="1753" spans="1:3">
      <c r="A1753" s="34" t="s">
        <v>3853</v>
      </c>
      <c r="B1753" s="75" t="s">
        <v>3854</v>
      </c>
      <c r="C1753" s="17">
        <v>150</v>
      </c>
    </row>
    <row r="1754" spans="1:3" ht="30">
      <c r="A1754" s="34" t="s">
        <v>3855</v>
      </c>
      <c r="B1754" s="9" t="s">
        <v>3856</v>
      </c>
      <c r="C1754" s="17">
        <v>150</v>
      </c>
    </row>
    <row r="1755" spans="1:3">
      <c r="A1755" s="34" t="s">
        <v>3857</v>
      </c>
      <c r="B1755" s="9" t="s">
        <v>3858</v>
      </c>
      <c r="C1755" s="17">
        <v>550</v>
      </c>
    </row>
    <row r="1756" spans="1:3">
      <c r="A1756" s="34" t="s">
        <v>3859</v>
      </c>
      <c r="B1756" s="9" t="s">
        <v>3860</v>
      </c>
      <c r="C1756" s="17">
        <v>300</v>
      </c>
    </row>
    <row r="1757" spans="1:3">
      <c r="A1757" s="34" t="s">
        <v>3861</v>
      </c>
      <c r="B1757" s="9" t="s">
        <v>3862</v>
      </c>
      <c r="C1757" s="17">
        <v>450</v>
      </c>
    </row>
    <row r="1758" spans="1:3">
      <c r="A1758" s="34" t="s">
        <v>3863</v>
      </c>
      <c r="B1758" s="9" t="s">
        <v>3864</v>
      </c>
      <c r="C1758" s="17">
        <v>850</v>
      </c>
    </row>
    <row r="1759" spans="1:3">
      <c r="A1759" s="34" t="s">
        <v>3865</v>
      </c>
      <c r="B1759" s="35" t="s">
        <v>3866</v>
      </c>
      <c r="C1759" s="17">
        <v>3400</v>
      </c>
    </row>
    <row r="1760" spans="1:3">
      <c r="A1760" s="34" t="s">
        <v>3865</v>
      </c>
      <c r="B1760" s="35" t="s">
        <v>3867</v>
      </c>
      <c r="C1760" s="17">
        <v>5200</v>
      </c>
    </row>
    <row r="1761" spans="1:3">
      <c r="A1761" s="34" t="s">
        <v>3868</v>
      </c>
      <c r="B1761" s="9" t="s">
        <v>3869</v>
      </c>
      <c r="C1761" s="17">
        <v>150</v>
      </c>
    </row>
    <row r="1762" spans="1:3" ht="30">
      <c r="A1762" s="34" t="s">
        <v>3870</v>
      </c>
      <c r="B1762" s="9" t="s">
        <v>3871</v>
      </c>
      <c r="C1762" s="17">
        <v>150</v>
      </c>
    </row>
    <row r="1763" spans="1:3">
      <c r="A1763" s="34" t="s">
        <v>3872</v>
      </c>
      <c r="B1763" s="9" t="s">
        <v>3873</v>
      </c>
      <c r="C1763" s="17">
        <v>2900</v>
      </c>
    </row>
    <row r="1764" spans="1:3">
      <c r="A1764" s="34" t="s">
        <v>3874</v>
      </c>
      <c r="B1764" s="9" t="s">
        <v>3875</v>
      </c>
      <c r="C1764" s="17">
        <v>2200</v>
      </c>
    </row>
    <row r="1765" spans="1:3">
      <c r="A1765" s="34" t="s">
        <v>3876</v>
      </c>
      <c r="B1765" s="9" t="s">
        <v>3877</v>
      </c>
      <c r="C1765" s="17">
        <v>2200</v>
      </c>
    </row>
    <row r="1766" spans="1:3">
      <c r="A1766" s="34" t="s">
        <v>3878</v>
      </c>
      <c r="B1766" s="9" t="s">
        <v>3879</v>
      </c>
      <c r="C1766" s="17">
        <v>250</v>
      </c>
    </row>
    <row r="1767" spans="1:3">
      <c r="A1767" s="34" t="s">
        <v>3880</v>
      </c>
      <c r="B1767" s="9" t="s">
        <v>3881</v>
      </c>
      <c r="C1767" s="17">
        <v>250</v>
      </c>
    </row>
    <row r="1768" spans="1:3">
      <c r="A1768" s="34" t="s">
        <v>3882</v>
      </c>
      <c r="B1768" s="9" t="s">
        <v>3883</v>
      </c>
      <c r="C1768" s="17">
        <v>900</v>
      </c>
    </row>
    <row r="1769" spans="1:3">
      <c r="A1769" s="34" t="s">
        <v>3884</v>
      </c>
      <c r="B1769" s="9" t="s">
        <v>3885</v>
      </c>
      <c r="C1769" s="17">
        <v>100</v>
      </c>
    </row>
    <row r="1770" spans="1:3" ht="14.25" customHeight="1">
      <c r="A1770" s="34" t="s">
        <v>3886</v>
      </c>
      <c r="B1770" s="9" t="s">
        <v>3887</v>
      </c>
      <c r="C1770" s="17">
        <v>150</v>
      </c>
    </row>
    <row r="1771" spans="1:3" ht="14.25" customHeight="1">
      <c r="A1771" s="34" t="s">
        <v>3888</v>
      </c>
      <c r="B1771" s="9" t="s">
        <v>3889</v>
      </c>
      <c r="C1771" s="17">
        <v>150</v>
      </c>
    </row>
    <row r="1772" spans="1:3">
      <c r="A1772" s="34" t="s">
        <v>3890</v>
      </c>
      <c r="B1772" s="9" t="s">
        <v>3891</v>
      </c>
      <c r="C1772" s="17">
        <v>150</v>
      </c>
    </row>
    <row r="1773" spans="1:3">
      <c r="A1773" s="34" t="s">
        <v>3892</v>
      </c>
      <c r="B1773" s="9" t="s">
        <v>3893</v>
      </c>
      <c r="C1773" s="17">
        <v>150</v>
      </c>
    </row>
    <row r="1774" spans="1:3">
      <c r="A1774" s="34" t="s">
        <v>3894</v>
      </c>
      <c r="B1774" s="9" t="s">
        <v>3895</v>
      </c>
      <c r="C1774" s="17">
        <v>150</v>
      </c>
    </row>
    <row r="1775" spans="1:3">
      <c r="A1775" s="34" t="s">
        <v>3896</v>
      </c>
      <c r="B1775" s="9" t="s">
        <v>3897</v>
      </c>
      <c r="C1775" s="17">
        <v>1100</v>
      </c>
    </row>
    <row r="1776" spans="1:3">
      <c r="A1776" s="34" t="s">
        <v>3898</v>
      </c>
      <c r="B1776" s="9" t="s">
        <v>3899</v>
      </c>
      <c r="C1776" s="17">
        <v>2200</v>
      </c>
    </row>
    <row r="1777" spans="1:3">
      <c r="A1777" s="34" t="s">
        <v>3900</v>
      </c>
      <c r="B1777" s="9" t="s">
        <v>3901</v>
      </c>
      <c r="C1777" s="17">
        <v>2200</v>
      </c>
    </row>
    <row r="1778" spans="1:3">
      <c r="A1778" s="34" t="s">
        <v>3902</v>
      </c>
      <c r="B1778" s="9" t="s">
        <v>3903</v>
      </c>
      <c r="C1778" s="17">
        <v>750</v>
      </c>
    </row>
    <row r="1779" spans="1:3">
      <c r="A1779" s="34" t="s">
        <v>3904</v>
      </c>
      <c r="B1779" s="9" t="s">
        <v>3905</v>
      </c>
      <c r="C1779" s="17">
        <v>150</v>
      </c>
    </row>
    <row r="1780" spans="1:3">
      <c r="A1780" s="34" t="s">
        <v>3906</v>
      </c>
      <c r="B1780" s="9" t="s">
        <v>3907</v>
      </c>
      <c r="C1780" s="17">
        <v>150</v>
      </c>
    </row>
    <row r="1781" spans="1:3">
      <c r="A1781" s="34" t="s">
        <v>3908</v>
      </c>
      <c r="B1781" s="9" t="s">
        <v>3909</v>
      </c>
      <c r="C1781" s="17">
        <v>1700</v>
      </c>
    </row>
    <row r="1782" spans="1:3">
      <c r="A1782" s="34" t="s">
        <v>3910</v>
      </c>
      <c r="B1782" s="9" t="s">
        <v>3911</v>
      </c>
      <c r="C1782" s="17">
        <v>150</v>
      </c>
    </row>
    <row r="1783" spans="1:3">
      <c r="A1783" s="34" t="s">
        <v>3912</v>
      </c>
      <c r="B1783" s="9" t="s">
        <v>3913</v>
      </c>
      <c r="C1783" s="17">
        <v>400</v>
      </c>
    </row>
    <row r="1784" spans="1:3">
      <c r="A1784" s="34" t="s">
        <v>3914</v>
      </c>
      <c r="B1784" s="9" t="s">
        <v>3915</v>
      </c>
      <c r="C1784" s="17">
        <v>3700</v>
      </c>
    </row>
    <row r="1785" spans="1:3">
      <c r="A1785" s="34" t="s">
        <v>3916</v>
      </c>
      <c r="B1785" s="9" t="s">
        <v>3917</v>
      </c>
      <c r="C1785" s="17">
        <v>100</v>
      </c>
    </row>
    <row r="1786" spans="1:3">
      <c r="A1786" s="34" t="s">
        <v>3918</v>
      </c>
      <c r="B1786" s="9" t="s">
        <v>3919</v>
      </c>
      <c r="C1786" s="17">
        <v>150</v>
      </c>
    </row>
    <row r="1787" spans="1:3">
      <c r="A1787" s="34" t="s">
        <v>3920</v>
      </c>
      <c r="B1787" s="9" t="s">
        <v>3921</v>
      </c>
      <c r="C1787" s="17">
        <v>150</v>
      </c>
    </row>
    <row r="1788" spans="1:3">
      <c r="A1788" s="34" t="s">
        <v>3922</v>
      </c>
      <c r="B1788" s="9" t="s">
        <v>3923</v>
      </c>
      <c r="C1788" s="17">
        <v>150</v>
      </c>
    </row>
    <row r="1789" spans="1:3">
      <c r="A1789" s="34" t="s">
        <v>3924</v>
      </c>
      <c r="B1789" s="9" t="s">
        <v>3925</v>
      </c>
      <c r="C1789" s="17">
        <v>2000</v>
      </c>
    </row>
    <row r="1790" spans="1:3" ht="30">
      <c r="A1790" s="34" t="s">
        <v>3926</v>
      </c>
      <c r="B1790" s="9" t="s">
        <v>3927</v>
      </c>
      <c r="C1790" s="17">
        <v>1400</v>
      </c>
    </row>
    <row r="1791" spans="1:3" ht="30">
      <c r="A1791" s="34" t="s">
        <v>3928</v>
      </c>
      <c r="B1791" s="9" t="s">
        <v>3929</v>
      </c>
      <c r="C1791" s="17">
        <v>1400</v>
      </c>
    </row>
    <row r="1792" spans="1:3" ht="30">
      <c r="A1792" s="34" t="s">
        <v>3930</v>
      </c>
      <c r="B1792" s="9" t="s">
        <v>3931</v>
      </c>
      <c r="C1792" s="17">
        <v>5000</v>
      </c>
    </row>
    <row r="1793" spans="1:3">
      <c r="A1793" s="34" t="s">
        <v>3932</v>
      </c>
      <c r="B1793" s="9" t="s">
        <v>3933</v>
      </c>
      <c r="C1793" s="17">
        <v>150</v>
      </c>
    </row>
    <row r="1794" spans="1:3">
      <c r="A1794" s="34" t="s">
        <v>3934</v>
      </c>
      <c r="B1794" s="9" t="s">
        <v>3935</v>
      </c>
      <c r="C1794" s="17">
        <v>500</v>
      </c>
    </row>
    <row r="1795" spans="1:3">
      <c r="A1795" s="34" t="s">
        <v>3936</v>
      </c>
      <c r="B1795" s="9" t="s">
        <v>3937</v>
      </c>
      <c r="C1795" s="17">
        <v>400</v>
      </c>
    </row>
    <row r="1796" spans="1:3">
      <c r="A1796" s="34" t="s">
        <v>3809</v>
      </c>
      <c r="B1796" s="9" t="s">
        <v>3938</v>
      </c>
      <c r="C1796" s="17">
        <v>5400</v>
      </c>
    </row>
    <row r="1797" spans="1:3">
      <c r="A1797" s="34" t="s">
        <v>3939</v>
      </c>
      <c r="B1797" s="9" t="s">
        <v>3940</v>
      </c>
      <c r="C1797" s="17">
        <v>450</v>
      </c>
    </row>
    <row r="1798" spans="1:3">
      <c r="A1798" s="34" t="s">
        <v>3941</v>
      </c>
      <c r="B1798" s="9" t="s">
        <v>3942</v>
      </c>
      <c r="C1798" s="17">
        <v>550</v>
      </c>
    </row>
    <row r="1799" spans="1:3">
      <c r="A1799" s="34"/>
      <c r="B1799" s="57" t="s">
        <v>3943</v>
      </c>
      <c r="C1799" s="17"/>
    </row>
    <row r="1800" spans="1:3">
      <c r="A1800" s="34" t="s">
        <v>3944</v>
      </c>
      <c r="B1800" s="9" t="s">
        <v>3945</v>
      </c>
      <c r="C1800" s="17">
        <v>5400</v>
      </c>
    </row>
    <row r="1801" spans="1:3" ht="30">
      <c r="A1801" s="34" t="s">
        <v>3946</v>
      </c>
      <c r="B1801" s="9" t="s">
        <v>3947</v>
      </c>
      <c r="C1801" s="17">
        <v>3000</v>
      </c>
    </row>
    <row r="1802" spans="1:3" ht="30">
      <c r="A1802" s="34" t="s">
        <v>3948</v>
      </c>
      <c r="B1802" s="9" t="s">
        <v>3949</v>
      </c>
      <c r="C1802" s="17">
        <v>3000</v>
      </c>
    </row>
    <row r="1803" spans="1:3">
      <c r="A1803" s="34" t="s">
        <v>3950</v>
      </c>
      <c r="B1803" s="9" t="s">
        <v>3951</v>
      </c>
      <c r="C1803" s="17">
        <v>150</v>
      </c>
    </row>
    <row r="1804" spans="1:3">
      <c r="A1804" s="34" t="s">
        <v>3952</v>
      </c>
      <c r="B1804" s="9" t="s">
        <v>3953</v>
      </c>
      <c r="C1804" s="17">
        <v>150</v>
      </c>
    </row>
    <row r="1805" spans="1:3" ht="30">
      <c r="A1805" s="34" t="s">
        <v>3954</v>
      </c>
      <c r="B1805" s="9" t="s">
        <v>3955</v>
      </c>
      <c r="C1805" s="17">
        <v>200</v>
      </c>
    </row>
    <row r="1806" spans="1:3" ht="30">
      <c r="A1806" s="34" t="s">
        <v>3956</v>
      </c>
      <c r="B1806" s="9" t="s">
        <v>3957</v>
      </c>
      <c r="C1806" s="17">
        <v>550</v>
      </c>
    </row>
    <row r="1807" spans="1:3">
      <c r="A1807" s="34" t="s">
        <v>3958</v>
      </c>
      <c r="B1807" s="9" t="s">
        <v>3959</v>
      </c>
      <c r="C1807" s="17">
        <v>2100</v>
      </c>
    </row>
    <row r="1808" spans="1:3">
      <c r="A1808" s="34" t="s">
        <v>3960</v>
      </c>
      <c r="B1808" s="9" t="s">
        <v>3961</v>
      </c>
      <c r="C1808" s="17">
        <v>2100</v>
      </c>
    </row>
    <row r="1809" spans="1:3">
      <c r="A1809" s="34" t="s">
        <v>3962</v>
      </c>
      <c r="B1809" s="9" t="s">
        <v>3963</v>
      </c>
      <c r="C1809" s="17">
        <v>2250</v>
      </c>
    </row>
    <row r="1810" spans="1:3">
      <c r="A1810" s="34" t="s">
        <v>3964</v>
      </c>
      <c r="B1810" s="9" t="s">
        <v>3965</v>
      </c>
      <c r="C1810" s="17">
        <v>2250</v>
      </c>
    </row>
    <row r="1811" spans="1:3" ht="30">
      <c r="A1811" s="34" t="s">
        <v>3966</v>
      </c>
      <c r="B1811" s="9" t="s">
        <v>3967</v>
      </c>
      <c r="C1811" s="17">
        <v>1900</v>
      </c>
    </row>
    <row r="1812" spans="1:3">
      <c r="A1812" s="34" t="s">
        <v>1364</v>
      </c>
      <c r="B1812" s="9" t="s">
        <v>1365</v>
      </c>
      <c r="C1812" s="17">
        <v>950</v>
      </c>
    </row>
    <row r="1813" spans="1:3" ht="30">
      <c r="A1813" s="34" t="s">
        <v>3968</v>
      </c>
      <c r="B1813" s="9" t="s">
        <v>3969</v>
      </c>
      <c r="C1813" s="17">
        <v>3300</v>
      </c>
    </row>
    <row r="1814" spans="1:3" ht="45">
      <c r="A1814" s="34" t="s">
        <v>3970</v>
      </c>
      <c r="B1814" s="9" t="s">
        <v>3971</v>
      </c>
      <c r="C1814" s="17">
        <v>2600</v>
      </c>
    </row>
    <row r="1815" spans="1:3" ht="45">
      <c r="A1815" s="34" t="s">
        <v>3972</v>
      </c>
      <c r="B1815" s="9" t="s">
        <v>3973</v>
      </c>
      <c r="C1815" s="17">
        <v>2500</v>
      </c>
    </row>
    <row r="1816" spans="1:3" ht="45">
      <c r="A1816" s="34" t="s">
        <v>3974</v>
      </c>
      <c r="B1816" s="9" t="s">
        <v>3975</v>
      </c>
      <c r="C1816" s="17">
        <v>7500</v>
      </c>
    </row>
    <row r="1817" spans="1:3" ht="45">
      <c r="A1817" s="34" t="s">
        <v>3976</v>
      </c>
      <c r="B1817" s="9" t="s">
        <v>3977</v>
      </c>
      <c r="C1817" s="17">
        <v>2700</v>
      </c>
    </row>
    <row r="1818" spans="1:3">
      <c r="A1818" s="34"/>
      <c r="B1818" s="57" t="s">
        <v>3978</v>
      </c>
      <c r="C1818" s="17"/>
    </row>
    <row r="1819" spans="1:3">
      <c r="A1819" s="34" t="s">
        <v>3979</v>
      </c>
      <c r="B1819" s="9" t="s">
        <v>3980</v>
      </c>
      <c r="C1819" s="17">
        <v>3000</v>
      </c>
    </row>
    <row r="1820" spans="1:3">
      <c r="A1820" s="34" t="s">
        <v>3981</v>
      </c>
      <c r="B1820" s="9" t="s">
        <v>3982</v>
      </c>
      <c r="C1820" s="17">
        <v>750</v>
      </c>
    </row>
    <row r="1821" spans="1:3">
      <c r="A1821" s="34" t="s">
        <v>3983</v>
      </c>
      <c r="B1821" s="9" t="s">
        <v>3984</v>
      </c>
      <c r="C1821" s="17">
        <v>500</v>
      </c>
    </row>
    <row r="1822" spans="1:3">
      <c r="A1822" s="34"/>
      <c r="B1822" s="57" t="s">
        <v>3985</v>
      </c>
      <c r="C1822" s="17"/>
    </row>
    <row r="1823" spans="1:3" ht="120">
      <c r="A1823" s="34" t="s">
        <v>3986</v>
      </c>
      <c r="B1823" s="9" t="s">
        <v>3987</v>
      </c>
      <c r="C1823" s="17">
        <v>2300</v>
      </c>
    </row>
    <row r="1824" spans="1:3" ht="165">
      <c r="A1824" s="34" t="s">
        <v>3988</v>
      </c>
      <c r="B1824" s="9" t="s">
        <v>3989</v>
      </c>
      <c r="C1824" s="17">
        <v>3150</v>
      </c>
    </row>
    <row r="1825" spans="1:3" ht="60">
      <c r="A1825" s="34" t="s">
        <v>3990</v>
      </c>
      <c r="B1825" s="9" t="s">
        <v>3991</v>
      </c>
      <c r="C1825" s="17">
        <v>1050</v>
      </c>
    </row>
    <row r="1826" spans="1:3" ht="30">
      <c r="A1826" s="34" t="s">
        <v>3992</v>
      </c>
      <c r="B1826" s="9" t="s">
        <v>3993</v>
      </c>
      <c r="C1826" s="17" t="s">
        <v>3994</v>
      </c>
    </row>
    <row r="1827" spans="1:3">
      <c r="A1827" s="34" t="s">
        <v>3995</v>
      </c>
      <c r="B1827" s="9" t="s">
        <v>3996</v>
      </c>
      <c r="C1827" s="17">
        <v>350</v>
      </c>
    </row>
    <row r="1828" spans="1:3" ht="30">
      <c r="A1828" s="34" t="s">
        <v>3997</v>
      </c>
      <c r="B1828" s="9" t="s">
        <v>3998</v>
      </c>
      <c r="C1828" s="17">
        <v>250</v>
      </c>
    </row>
    <row r="1829" spans="1:3" ht="30">
      <c r="A1829" s="34" t="s">
        <v>3999</v>
      </c>
      <c r="B1829" s="9" t="s">
        <v>4000</v>
      </c>
      <c r="C1829" s="17">
        <v>400</v>
      </c>
    </row>
    <row r="1830" spans="1:3" ht="30">
      <c r="A1830" s="34" t="s">
        <v>4001</v>
      </c>
      <c r="B1830" s="9" t="s">
        <v>4002</v>
      </c>
      <c r="C1830" s="17">
        <v>600</v>
      </c>
    </row>
    <row r="1831" spans="1:3" ht="30">
      <c r="A1831" s="34" t="s">
        <v>4003</v>
      </c>
      <c r="B1831" s="9" t="s">
        <v>4004</v>
      </c>
      <c r="C1831" s="17">
        <v>350</v>
      </c>
    </row>
    <row r="1832" spans="1:3" ht="30">
      <c r="A1832" s="34" t="s">
        <v>4005</v>
      </c>
      <c r="B1832" s="9" t="s">
        <v>4006</v>
      </c>
      <c r="C1832" s="17">
        <v>400</v>
      </c>
    </row>
    <row r="1833" spans="1:3" ht="30">
      <c r="A1833" s="34" t="s">
        <v>4007</v>
      </c>
      <c r="B1833" s="9" t="s">
        <v>4008</v>
      </c>
      <c r="C1833" s="17">
        <v>250</v>
      </c>
    </row>
    <row r="1834" spans="1:3" ht="30">
      <c r="A1834" s="34" t="s">
        <v>4009</v>
      </c>
      <c r="B1834" s="9" t="s">
        <v>4010</v>
      </c>
      <c r="C1834" s="17">
        <v>250</v>
      </c>
    </row>
    <row r="1835" spans="1:3">
      <c r="A1835" s="34" t="s">
        <v>4011</v>
      </c>
      <c r="B1835" s="9" t="s">
        <v>4012</v>
      </c>
      <c r="C1835" s="17">
        <v>350</v>
      </c>
    </row>
    <row r="1836" spans="1:3">
      <c r="A1836" s="34" t="s">
        <v>4013</v>
      </c>
      <c r="B1836" s="9" t="s">
        <v>4014</v>
      </c>
      <c r="C1836" s="17">
        <v>250</v>
      </c>
    </row>
    <row r="1837" spans="1:3">
      <c r="A1837" s="34" t="s">
        <v>4015</v>
      </c>
      <c r="B1837" s="9" t="s">
        <v>4016</v>
      </c>
      <c r="C1837" s="17">
        <v>350</v>
      </c>
    </row>
    <row r="1838" spans="1:3">
      <c r="A1838" s="34" t="s">
        <v>4017</v>
      </c>
      <c r="B1838" s="9" t="s">
        <v>4018</v>
      </c>
      <c r="C1838" s="17">
        <v>550</v>
      </c>
    </row>
    <row r="1839" spans="1:3">
      <c r="A1839" s="34" t="s">
        <v>4019</v>
      </c>
      <c r="B1839" s="9" t="s">
        <v>4020</v>
      </c>
      <c r="C1839" s="17">
        <v>550</v>
      </c>
    </row>
    <row r="1840" spans="1:3" ht="45">
      <c r="A1840" s="34" t="s">
        <v>4960</v>
      </c>
      <c r="B1840" s="9" t="s">
        <v>4021</v>
      </c>
      <c r="C1840" s="17">
        <v>250</v>
      </c>
    </row>
    <row r="1841" spans="1:3">
      <c r="A1841" s="34" t="s">
        <v>4022</v>
      </c>
      <c r="B1841" s="9" t="s">
        <v>4023</v>
      </c>
      <c r="C1841" s="17">
        <v>300</v>
      </c>
    </row>
    <row r="1842" spans="1:3" ht="30">
      <c r="A1842" s="34" t="s">
        <v>4961</v>
      </c>
      <c r="B1842" s="9" t="s">
        <v>4024</v>
      </c>
      <c r="C1842" s="17">
        <v>250</v>
      </c>
    </row>
    <row r="1843" spans="1:3">
      <c r="A1843" s="34" t="s">
        <v>4025</v>
      </c>
      <c r="B1843" s="9" t="s">
        <v>4026</v>
      </c>
      <c r="C1843" s="17">
        <v>350</v>
      </c>
    </row>
    <row r="1844" spans="1:3">
      <c r="A1844" s="34" t="s">
        <v>4027</v>
      </c>
      <c r="B1844" s="9" t="s">
        <v>4028</v>
      </c>
      <c r="C1844" s="17">
        <v>550</v>
      </c>
    </row>
    <row r="1845" spans="1:3" ht="30">
      <c r="A1845" s="34" t="s">
        <v>4965</v>
      </c>
      <c r="B1845" s="9" t="s">
        <v>4029</v>
      </c>
      <c r="C1845" s="17">
        <v>250</v>
      </c>
    </row>
    <row r="1846" spans="1:3" ht="30">
      <c r="A1846" s="34" t="s">
        <v>4030</v>
      </c>
      <c r="B1846" s="9" t="s">
        <v>4031</v>
      </c>
      <c r="C1846" s="17">
        <v>350</v>
      </c>
    </row>
    <row r="1847" spans="1:3">
      <c r="A1847" s="34" t="s">
        <v>4032</v>
      </c>
      <c r="B1847" s="9" t="s">
        <v>4033</v>
      </c>
      <c r="C1847" s="17">
        <v>550</v>
      </c>
    </row>
    <row r="1848" spans="1:3" ht="45">
      <c r="A1848" s="34" t="s">
        <v>4967</v>
      </c>
      <c r="B1848" s="9" t="s">
        <v>4034</v>
      </c>
      <c r="C1848" s="17">
        <v>250</v>
      </c>
    </row>
    <row r="1849" spans="1:3">
      <c r="A1849" s="34" t="s">
        <v>4035</v>
      </c>
      <c r="B1849" s="9" t="s">
        <v>4036</v>
      </c>
      <c r="C1849" s="17">
        <v>300</v>
      </c>
    </row>
    <row r="1850" spans="1:3" ht="30">
      <c r="A1850" s="34" t="s">
        <v>4037</v>
      </c>
      <c r="B1850" s="9" t="s">
        <v>4038</v>
      </c>
      <c r="C1850" s="17">
        <v>350</v>
      </c>
    </row>
    <row r="1851" spans="1:3" ht="45">
      <c r="A1851" s="34" t="s">
        <v>4969</v>
      </c>
      <c r="B1851" s="9" t="s">
        <v>4039</v>
      </c>
      <c r="C1851" s="17">
        <v>250</v>
      </c>
    </row>
    <row r="1852" spans="1:3" ht="30">
      <c r="A1852" s="34" t="s">
        <v>4040</v>
      </c>
      <c r="B1852" s="9" t="s">
        <v>4041</v>
      </c>
      <c r="C1852" s="17">
        <v>350</v>
      </c>
    </row>
    <row r="1853" spans="1:3">
      <c r="A1853" s="34" t="s">
        <v>4042</v>
      </c>
      <c r="B1853" s="9" t="s">
        <v>4043</v>
      </c>
      <c r="C1853" s="17">
        <v>550</v>
      </c>
    </row>
    <row r="1854" spans="1:3" ht="60">
      <c r="A1854" s="34" t="s">
        <v>4963</v>
      </c>
      <c r="B1854" s="9" t="s">
        <v>4044</v>
      </c>
      <c r="C1854" s="17" t="s">
        <v>3994</v>
      </c>
    </row>
    <row r="1855" spans="1:3">
      <c r="A1855" s="34" t="s">
        <v>4045</v>
      </c>
      <c r="B1855" s="9" t="s">
        <v>4046</v>
      </c>
      <c r="C1855" s="17">
        <v>300</v>
      </c>
    </row>
    <row r="1856" spans="1:3">
      <c r="A1856" s="34" t="s">
        <v>4047</v>
      </c>
      <c r="B1856" s="9" t="s">
        <v>4048</v>
      </c>
      <c r="C1856" s="17">
        <v>350</v>
      </c>
    </row>
    <row r="1857" spans="1:3">
      <c r="A1857" s="34" t="s">
        <v>4049</v>
      </c>
      <c r="B1857" s="9" t="s">
        <v>4050</v>
      </c>
      <c r="C1857" s="17">
        <v>350</v>
      </c>
    </row>
    <row r="1858" spans="1:3">
      <c r="A1858" s="34" t="s">
        <v>4051</v>
      </c>
      <c r="B1858" s="9" t="s">
        <v>4052</v>
      </c>
      <c r="C1858" s="17">
        <v>450</v>
      </c>
    </row>
    <row r="1859" spans="1:3" ht="45">
      <c r="A1859" s="34" t="s">
        <v>4053</v>
      </c>
      <c r="B1859" s="9" t="s">
        <v>4054</v>
      </c>
      <c r="C1859" s="17">
        <v>1050</v>
      </c>
    </row>
    <row r="1860" spans="1:3" ht="45">
      <c r="A1860" s="34" t="s">
        <v>4055</v>
      </c>
      <c r="B1860" s="9" t="s">
        <v>4056</v>
      </c>
      <c r="C1860" s="17">
        <v>600</v>
      </c>
    </row>
    <row r="1861" spans="1:3" ht="30">
      <c r="A1861" s="34" t="s">
        <v>4057</v>
      </c>
      <c r="B1861" s="9" t="s">
        <v>4058</v>
      </c>
      <c r="C1861" s="17">
        <v>250</v>
      </c>
    </row>
    <row r="1862" spans="1:3" ht="30">
      <c r="A1862" s="34" t="s">
        <v>4059</v>
      </c>
      <c r="B1862" s="9" t="s">
        <v>4060</v>
      </c>
      <c r="C1862" s="17">
        <v>250</v>
      </c>
    </row>
    <row r="1863" spans="1:3">
      <c r="A1863" s="34" t="s">
        <v>4061</v>
      </c>
      <c r="B1863" s="9" t="s">
        <v>4062</v>
      </c>
      <c r="C1863" s="17">
        <v>450</v>
      </c>
    </row>
    <row r="1864" spans="1:3">
      <c r="A1864" s="34" t="s">
        <v>4063</v>
      </c>
      <c r="B1864" s="9" t="s">
        <v>4064</v>
      </c>
      <c r="C1864" s="17">
        <v>500</v>
      </c>
    </row>
    <row r="1865" spans="1:3">
      <c r="A1865" s="34" t="s">
        <v>4065</v>
      </c>
      <c r="B1865" s="9" t="s">
        <v>4066</v>
      </c>
      <c r="C1865" s="17">
        <v>300</v>
      </c>
    </row>
    <row r="1866" spans="1:3" ht="30">
      <c r="A1866" s="34" t="s">
        <v>4973</v>
      </c>
      <c r="B1866" s="9" t="s">
        <v>4067</v>
      </c>
      <c r="C1866" s="17">
        <v>250</v>
      </c>
    </row>
    <row r="1867" spans="1:3">
      <c r="A1867" s="34" t="s">
        <v>4068</v>
      </c>
      <c r="B1867" s="9" t="s">
        <v>4069</v>
      </c>
      <c r="C1867" s="17">
        <v>300</v>
      </c>
    </row>
    <row r="1868" spans="1:3">
      <c r="A1868" s="34" t="s">
        <v>4070</v>
      </c>
      <c r="B1868" s="9" t="s">
        <v>4071</v>
      </c>
      <c r="C1868" s="17">
        <v>250</v>
      </c>
    </row>
    <row r="1869" spans="1:3">
      <c r="A1869" s="34" t="s">
        <v>4072</v>
      </c>
      <c r="B1869" s="9" t="s">
        <v>4073</v>
      </c>
      <c r="C1869" s="17">
        <v>350</v>
      </c>
    </row>
    <row r="1870" spans="1:3" ht="30">
      <c r="A1870" s="34" t="s">
        <v>4972</v>
      </c>
      <c r="B1870" s="9" t="s">
        <v>4074</v>
      </c>
      <c r="C1870" s="17">
        <v>300</v>
      </c>
    </row>
    <row r="1871" spans="1:3">
      <c r="A1871" s="34" t="s">
        <v>4075</v>
      </c>
      <c r="B1871" s="9" t="s">
        <v>4076</v>
      </c>
      <c r="C1871" s="17">
        <v>350</v>
      </c>
    </row>
    <row r="1872" spans="1:3">
      <c r="A1872" s="34" t="s">
        <v>4077</v>
      </c>
      <c r="B1872" s="9" t="s">
        <v>4078</v>
      </c>
      <c r="C1872" s="17">
        <v>300</v>
      </c>
    </row>
    <row r="1873" spans="1:3">
      <c r="A1873" s="34" t="s">
        <v>4079</v>
      </c>
      <c r="B1873" s="9" t="s">
        <v>4080</v>
      </c>
      <c r="C1873" s="17">
        <v>300</v>
      </c>
    </row>
    <row r="1874" spans="1:3">
      <c r="A1874" s="34" t="s">
        <v>4081</v>
      </c>
      <c r="B1874" s="9" t="s">
        <v>4082</v>
      </c>
      <c r="C1874" s="17">
        <v>350</v>
      </c>
    </row>
    <row r="1875" spans="1:3" ht="30">
      <c r="A1875" s="34" t="s">
        <v>4083</v>
      </c>
      <c r="B1875" s="9" t="s">
        <v>4084</v>
      </c>
      <c r="C1875" s="17">
        <v>300</v>
      </c>
    </row>
    <row r="1876" spans="1:3" ht="30">
      <c r="A1876" s="34" t="s">
        <v>4085</v>
      </c>
      <c r="B1876" s="9" t="s">
        <v>4086</v>
      </c>
      <c r="C1876" s="17">
        <v>350</v>
      </c>
    </row>
    <row r="1877" spans="1:3">
      <c r="A1877" s="34" t="s">
        <v>4087</v>
      </c>
      <c r="B1877" s="9" t="s">
        <v>4088</v>
      </c>
      <c r="C1877" s="17">
        <v>250</v>
      </c>
    </row>
    <row r="1878" spans="1:3" ht="30">
      <c r="A1878" s="34" t="s">
        <v>4089</v>
      </c>
      <c r="B1878" s="9" t="s">
        <v>4090</v>
      </c>
      <c r="C1878" s="17">
        <v>300</v>
      </c>
    </row>
    <row r="1879" spans="1:3">
      <c r="A1879" s="34"/>
      <c r="B1879" s="57" t="s">
        <v>4091</v>
      </c>
      <c r="C1879" s="17"/>
    </row>
    <row r="1880" spans="1:3" ht="30">
      <c r="A1880" s="34" t="s">
        <v>4092</v>
      </c>
      <c r="B1880" s="9" t="s">
        <v>4093</v>
      </c>
      <c r="C1880" s="17">
        <v>750</v>
      </c>
    </row>
    <row r="1881" spans="1:3" ht="30">
      <c r="A1881" s="34" t="s">
        <v>4094</v>
      </c>
      <c r="B1881" s="9" t="s">
        <v>4095</v>
      </c>
      <c r="C1881" s="17">
        <v>650</v>
      </c>
    </row>
    <row r="1882" spans="1:3" ht="30">
      <c r="A1882" s="34" t="s">
        <v>4096</v>
      </c>
      <c r="B1882" s="9" t="s">
        <v>4097</v>
      </c>
      <c r="C1882" s="17">
        <v>1750</v>
      </c>
    </row>
    <row r="1883" spans="1:3">
      <c r="A1883" s="34" t="s">
        <v>4098</v>
      </c>
      <c r="B1883" s="9" t="s">
        <v>4099</v>
      </c>
      <c r="C1883" s="17">
        <v>700</v>
      </c>
    </row>
    <row r="1884" spans="1:3" ht="30">
      <c r="A1884" s="34" t="s">
        <v>4100</v>
      </c>
      <c r="B1884" s="9" t="s">
        <v>4101</v>
      </c>
      <c r="C1884" s="17">
        <v>800</v>
      </c>
    </row>
    <row r="1885" spans="1:3" ht="30">
      <c r="A1885" s="34" t="s">
        <v>4102</v>
      </c>
      <c r="B1885" s="9" t="s">
        <v>4103</v>
      </c>
      <c r="C1885" s="17">
        <v>700</v>
      </c>
    </row>
    <row r="1886" spans="1:3">
      <c r="A1886" s="34"/>
      <c r="B1886" s="57" t="s">
        <v>4104</v>
      </c>
      <c r="C1886" s="17"/>
    </row>
    <row r="1887" spans="1:3" ht="30">
      <c r="A1887" s="34" t="s">
        <v>4105</v>
      </c>
      <c r="B1887" s="9" t="s">
        <v>4106</v>
      </c>
      <c r="C1887" s="17">
        <v>1200</v>
      </c>
    </row>
    <row r="1888" spans="1:3" ht="30">
      <c r="A1888" s="34" t="s">
        <v>4107</v>
      </c>
      <c r="B1888" s="9" t="s">
        <v>4108</v>
      </c>
      <c r="C1888" s="17">
        <v>1200</v>
      </c>
    </row>
    <row r="1889" spans="1:3">
      <c r="A1889" s="34" t="s">
        <v>4109</v>
      </c>
      <c r="B1889" s="9" t="s">
        <v>4110</v>
      </c>
      <c r="C1889" s="17">
        <v>1750</v>
      </c>
    </row>
    <row r="1890" spans="1:3" ht="30">
      <c r="A1890" s="34" t="s">
        <v>4111</v>
      </c>
      <c r="B1890" s="9" t="s">
        <v>4112</v>
      </c>
      <c r="C1890" s="17">
        <v>1750</v>
      </c>
    </row>
    <row r="1891" spans="1:3">
      <c r="A1891" s="34" t="s">
        <v>4113</v>
      </c>
      <c r="B1891" s="9" t="s">
        <v>4114</v>
      </c>
      <c r="C1891" s="17">
        <v>4300</v>
      </c>
    </row>
    <row r="1892" spans="1:3">
      <c r="A1892" s="34" t="s">
        <v>4115</v>
      </c>
      <c r="B1892" s="9" t="s">
        <v>4116</v>
      </c>
      <c r="C1892" s="17">
        <v>4300</v>
      </c>
    </row>
    <row r="1893" spans="1:3">
      <c r="A1893" s="34"/>
      <c r="B1893" s="57" t="s">
        <v>4117</v>
      </c>
      <c r="C1893" s="17"/>
    </row>
    <row r="1894" spans="1:3" ht="75">
      <c r="A1894" s="34" t="s">
        <v>4118</v>
      </c>
      <c r="B1894" s="9" t="s">
        <v>4119</v>
      </c>
      <c r="C1894" s="17">
        <v>3750</v>
      </c>
    </row>
    <row r="1895" spans="1:3">
      <c r="A1895" s="34" t="s">
        <v>4120</v>
      </c>
      <c r="B1895" s="9" t="s">
        <v>4121</v>
      </c>
      <c r="C1895" s="17">
        <v>4600</v>
      </c>
    </row>
    <row r="1896" spans="1:3">
      <c r="A1896" s="34" t="s">
        <v>4122</v>
      </c>
      <c r="B1896" s="9" t="s">
        <v>4123</v>
      </c>
      <c r="C1896" s="17">
        <v>4600</v>
      </c>
    </row>
    <row r="1897" spans="1:3">
      <c r="A1897" s="34" t="s">
        <v>4124</v>
      </c>
      <c r="B1897" s="9" t="s">
        <v>4125</v>
      </c>
      <c r="C1897" s="17">
        <v>4600</v>
      </c>
    </row>
    <row r="1898" spans="1:3">
      <c r="A1898" s="34" t="s">
        <v>4126</v>
      </c>
      <c r="B1898" s="9" t="s">
        <v>4127</v>
      </c>
      <c r="C1898" s="17">
        <v>4600</v>
      </c>
    </row>
    <row r="1899" spans="1:3" ht="30">
      <c r="A1899" s="34" t="s">
        <v>4128</v>
      </c>
      <c r="B1899" s="9" t="s">
        <v>4129</v>
      </c>
      <c r="C1899" s="17">
        <v>4600</v>
      </c>
    </row>
    <row r="1900" spans="1:3">
      <c r="A1900" s="34" t="s">
        <v>4130</v>
      </c>
      <c r="B1900" s="9" t="s">
        <v>4131</v>
      </c>
      <c r="C1900" s="17">
        <v>4600</v>
      </c>
    </row>
    <row r="1901" spans="1:3">
      <c r="A1901" s="34" t="s">
        <v>4132</v>
      </c>
      <c r="B1901" s="9" t="s">
        <v>4133</v>
      </c>
      <c r="C1901" s="17">
        <v>4600</v>
      </c>
    </row>
    <row r="1902" spans="1:3">
      <c r="A1902" s="34" t="s">
        <v>4134</v>
      </c>
      <c r="B1902" s="9" t="s">
        <v>4135</v>
      </c>
      <c r="C1902" s="17">
        <v>4600</v>
      </c>
    </row>
    <row r="1903" spans="1:3">
      <c r="A1903" s="34" t="s">
        <v>4136</v>
      </c>
      <c r="B1903" s="9" t="s">
        <v>4137</v>
      </c>
      <c r="C1903" s="17">
        <v>4600</v>
      </c>
    </row>
    <row r="1904" spans="1:3">
      <c r="A1904" s="34" t="s">
        <v>4138</v>
      </c>
      <c r="B1904" s="9" t="s">
        <v>4139</v>
      </c>
      <c r="C1904" s="17">
        <v>4600</v>
      </c>
    </row>
    <row r="1905" spans="1:3">
      <c r="A1905" s="34" t="s">
        <v>4140</v>
      </c>
      <c r="B1905" s="9" t="s">
        <v>4141</v>
      </c>
      <c r="C1905" s="17">
        <v>4600</v>
      </c>
    </row>
    <row r="1906" spans="1:3">
      <c r="A1906" s="34" t="s">
        <v>4142</v>
      </c>
      <c r="B1906" s="9" t="s">
        <v>4143</v>
      </c>
      <c r="C1906" s="17">
        <v>4600</v>
      </c>
    </row>
    <row r="1907" spans="1:3">
      <c r="A1907" s="34" t="s">
        <v>4144</v>
      </c>
      <c r="B1907" s="9" t="s">
        <v>4145</v>
      </c>
      <c r="C1907" s="17">
        <v>4600</v>
      </c>
    </row>
    <row r="1908" spans="1:3" ht="30">
      <c r="A1908" s="34" t="s">
        <v>4146</v>
      </c>
      <c r="B1908" s="9" t="s">
        <v>4147</v>
      </c>
      <c r="C1908" s="17">
        <v>4600</v>
      </c>
    </row>
    <row r="1909" spans="1:3">
      <c r="A1909" s="34" t="s">
        <v>4148</v>
      </c>
      <c r="B1909" s="9" t="s">
        <v>4149</v>
      </c>
      <c r="C1909" s="17">
        <v>4600</v>
      </c>
    </row>
    <row r="1910" spans="1:3" ht="30">
      <c r="A1910" s="34" t="s">
        <v>4150</v>
      </c>
      <c r="B1910" s="9" t="s">
        <v>4151</v>
      </c>
      <c r="C1910" s="17">
        <v>4600</v>
      </c>
    </row>
    <row r="1911" spans="1:3" ht="30">
      <c r="A1911" s="34" t="s">
        <v>4152</v>
      </c>
      <c r="B1911" s="9" t="s">
        <v>4153</v>
      </c>
      <c r="C1911" s="17">
        <v>4600</v>
      </c>
    </row>
    <row r="1912" spans="1:3">
      <c r="A1912" s="34"/>
      <c r="B1912" s="57" t="s">
        <v>4154</v>
      </c>
      <c r="C1912" s="17"/>
    </row>
    <row r="1913" spans="1:3">
      <c r="A1913" s="34" t="s">
        <v>4155</v>
      </c>
      <c r="B1913" s="9" t="s">
        <v>4156</v>
      </c>
      <c r="C1913" s="17">
        <v>400</v>
      </c>
    </row>
    <row r="1914" spans="1:3">
      <c r="A1914" s="34" t="s">
        <v>4157</v>
      </c>
      <c r="B1914" s="9" t="s">
        <v>4158</v>
      </c>
      <c r="C1914" s="17">
        <v>400</v>
      </c>
    </row>
    <row r="1915" spans="1:3">
      <c r="A1915" s="34" t="s">
        <v>4159</v>
      </c>
      <c r="B1915" s="9" t="s">
        <v>4160</v>
      </c>
      <c r="C1915" s="17">
        <v>300</v>
      </c>
    </row>
    <row r="1916" spans="1:3">
      <c r="A1916" s="34" t="s">
        <v>4159</v>
      </c>
      <c r="B1916" s="9" t="s">
        <v>4161</v>
      </c>
      <c r="C1916" s="17">
        <v>300</v>
      </c>
    </row>
    <row r="1917" spans="1:3">
      <c r="A1917" s="34" t="s">
        <v>4162</v>
      </c>
      <c r="B1917" s="9" t="s">
        <v>4163</v>
      </c>
      <c r="C1917" s="17">
        <v>250</v>
      </c>
    </row>
    <row r="1918" spans="1:3" ht="30">
      <c r="A1918" s="34" t="s">
        <v>4164</v>
      </c>
      <c r="B1918" s="9" t="s">
        <v>4165</v>
      </c>
      <c r="C1918" s="17">
        <v>800</v>
      </c>
    </row>
    <row r="1919" spans="1:3">
      <c r="A1919" s="34" t="s">
        <v>4166</v>
      </c>
      <c r="B1919" s="9" t="s">
        <v>4161</v>
      </c>
      <c r="C1919" s="17">
        <v>300</v>
      </c>
    </row>
    <row r="1920" spans="1:3">
      <c r="A1920" s="34" t="s">
        <v>4167</v>
      </c>
      <c r="B1920" s="9" t="s">
        <v>4168</v>
      </c>
      <c r="C1920" s="17">
        <v>300</v>
      </c>
    </row>
    <row r="1921" spans="1:3">
      <c r="A1921" s="34" t="s">
        <v>4169</v>
      </c>
      <c r="B1921" s="9" t="s">
        <v>4170</v>
      </c>
      <c r="C1921" s="17">
        <v>1500</v>
      </c>
    </row>
    <row r="1922" spans="1:3">
      <c r="A1922" s="34" t="s">
        <v>4171</v>
      </c>
      <c r="B1922" s="9" t="s">
        <v>4172</v>
      </c>
      <c r="C1922" s="17">
        <v>300</v>
      </c>
    </row>
    <row r="1923" spans="1:3">
      <c r="A1923" s="34" t="s">
        <v>4173</v>
      </c>
      <c r="B1923" s="9" t="s">
        <v>4174</v>
      </c>
      <c r="C1923" s="17">
        <v>1350</v>
      </c>
    </row>
    <row r="1924" spans="1:3" ht="30">
      <c r="A1924" s="34" t="s">
        <v>4175</v>
      </c>
      <c r="B1924" s="9" t="s">
        <v>4176</v>
      </c>
      <c r="C1924" s="17">
        <v>1300</v>
      </c>
    </row>
    <row r="1925" spans="1:3">
      <c r="A1925" s="34" t="s">
        <v>4177</v>
      </c>
      <c r="B1925" s="9" t="s">
        <v>4178</v>
      </c>
      <c r="C1925" s="17">
        <v>1300</v>
      </c>
    </row>
    <row r="1926" spans="1:3">
      <c r="A1926" s="34" t="s">
        <v>4179</v>
      </c>
      <c r="B1926" s="9" t="s">
        <v>4180</v>
      </c>
      <c r="C1926" s="17">
        <v>2600</v>
      </c>
    </row>
    <row r="1927" spans="1:3">
      <c r="A1927" s="34" t="s">
        <v>4181</v>
      </c>
      <c r="B1927" s="9" t="s">
        <v>4182</v>
      </c>
      <c r="C1927" s="17">
        <v>300</v>
      </c>
    </row>
    <row r="1928" spans="1:3">
      <c r="A1928" s="34" t="s">
        <v>4183</v>
      </c>
      <c r="B1928" s="9" t="s">
        <v>4184</v>
      </c>
      <c r="C1928" s="17">
        <v>550</v>
      </c>
    </row>
    <row r="1929" spans="1:3">
      <c r="A1929" s="34" t="s">
        <v>4185</v>
      </c>
      <c r="B1929" s="9" t="s">
        <v>4186</v>
      </c>
      <c r="C1929" s="17">
        <v>600</v>
      </c>
    </row>
    <row r="1930" spans="1:3">
      <c r="A1930" s="34" t="s">
        <v>4187</v>
      </c>
      <c r="B1930" s="9" t="s">
        <v>4188</v>
      </c>
      <c r="C1930" s="17">
        <v>5150</v>
      </c>
    </row>
    <row r="1931" spans="1:3">
      <c r="A1931" s="34" t="s">
        <v>4189</v>
      </c>
      <c r="B1931" s="9" t="s">
        <v>4190</v>
      </c>
      <c r="C1931" s="17">
        <v>300</v>
      </c>
    </row>
    <row r="1932" spans="1:3">
      <c r="A1932" s="34" t="s">
        <v>4191</v>
      </c>
      <c r="B1932" s="9" t="s">
        <v>4192</v>
      </c>
      <c r="C1932" s="17">
        <v>150</v>
      </c>
    </row>
    <row r="1933" spans="1:3">
      <c r="A1933" s="34" t="s">
        <v>4193</v>
      </c>
      <c r="B1933" s="9" t="s">
        <v>4194</v>
      </c>
      <c r="C1933" s="17">
        <v>150</v>
      </c>
    </row>
    <row r="1934" spans="1:3" ht="33.75" customHeight="1">
      <c r="A1934" s="34" t="s">
        <v>4195</v>
      </c>
      <c r="B1934" s="9" t="s">
        <v>4196</v>
      </c>
      <c r="C1934" s="17">
        <v>150</v>
      </c>
    </row>
    <row r="1935" spans="1:3">
      <c r="A1935" s="34" t="s">
        <v>4197</v>
      </c>
      <c r="B1935" s="9" t="s">
        <v>4198</v>
      </c>
      <c r="C1935" s="17">
        <v>400</v>
      </c>
    </row>
    <row r="1936" spans="1:3">
      <c r="A1936" s="34" t="s">
        <v>4199</v>
      </c>
      <c r="B1936" s="9" t="s">
        <v>4200</v>
      </c>
      <c r="C1936" s="17">
        <v>350</v>
      </c>
    </row>
    <row r="1937" spans="1:3">
      <c r="A1937" s="34" t="s">
        <v>4201</v>
      </c>
      <c r="B1937" s="9" t="s">
        <v>4202</v>
      </c>
      <c r="C1937" s="17">
        <v>1650</v>
      </c>
    </row>
    <row r="1938" spans="1:3">
      <c r="A1938" s="34" t="s">
        <v>4203</v>
      </c>
      <c r="B1938" s="9" t="s">
        <v>4204</v>
      </c>
      <c r="C1938" s="17">
        <v>1850</v>
      </c>
    </row>
    <row r="1939" spans="1:3">
      <c r="A1939" s="34" t="s">
        <v>4205</v>
      </c>
      <c r="B1939" s="9" t="s">
        <v>4206</v>
      </c>
      <c r="C1939" s="17">
        <v>1250</v>
      </c>
    </row>
    <row r="1940" spans="1:3">
      <c r="A1940" s="34" t="s">
        <v>4207</v>
      </c>
      <c r="B1940" s="9" t="s">
        <v>4208</v>
      </c>
      <c r="C1940" s="17">
        <v>2350</v>
      </c>
    </row>
    <row r="1941" spans="1:3">
      <c r="A1941" s="34"/>
      <c r="B1941" s="57" t="s">
        <v>4209</v>
      </c>
      <c r="C1941" s="17"/>
    </row>
    <row r="1942" spans="1:3">
      <c r="A1942" s="34">
        <v>16100</v>
      </c>
      <c r="B1942" s="9" t="s">
        <v>4210</v>
      </c>
      <c r="C1942" s="17">
        <v>300</v>
      </c>
    </row>
    <row r="1943" spans="1:3">
      <c r="A1943" s="34">
        <v>16101</v>
      </c>
      <c r="B1943" s="9" t="s">
        <v>4211</v>
      </c>
      <c r="C1943" s="17">
        <v>300</v>
      </c>
    </row>
    <row r="1944" spans="1:3">
      <c r="A1944" s="34">
        <v>16102</v>
      </c>
      <c r="B1944" s="9" t="s">
        <v>4212</v>
      </c>
      <c r="C1944" s="17">
        <v>300</v>
      </c>
    </row>
    <row r="1945" spans="1:3">
      <c r="A1945" s="34" t="s">
        <v>4213</v>
      </c>
      <c r="B1945" s="9" t="s">
        <v>4214</v>
      </c>
      <c r="C1945" s="17">
        <v>650</v>
      </c>
    </row>
    <row r="1946" spans="1:3">
      <c r="A1946" s="34" t="s">
        <v>4215</v>
      </c>
      <c r="B1946" s="9" t="s">
        <v>4216</v>
      </c>
      <c r="C1946" s="17">
        <v>650</v>
      </c>
    </row>
    <row r="1947" spans="1:3">
      <c r="A1947" s="34" t="s">
        <v>4217</v>
      </c>
      <c r="B1947" s="9" t="s">
        <v>4218</v>
      </c>
      <c r="C1947" s="17">
        <v>1000</v>
      </c>
    </row>
    <row r="1948" spans="1:3" ht="45">
      <c r="A1948" s="34" t="s">
        <v>4219</v>
      </c>
      <c r="B1948" s="9" t="s">
        <v>4220</v>
      </c>
      <c r="C1948" s="17">
        <v>650</v>
      </c>
    </row>
    <row r="1949" spans="1:3" ht="30">
      <c r="A1949" s="34" t="s">
        <v>4221</v>
      </c>
      <c r="B1949" s="9" t="s">
        <v>4222</v>
      </c>
      <c r="C1949" s="17">
        <v>1950</v>
      </c>
    </row>
    <row r="1950" spans="1:3">
      <c r="A1950" s="34" t="s">
        <v>4223</v>
      </c>
      <c r="B1950" s="9" t="s">
        <v>4224</v>
      </c>
      <c r="C1950" s="17">
        <v>1000</v>
      </c>
    </row>
    <row r="1951" spans="1:3">
      <c r="A1951" s="34"/>
      <c r="B1951" s="57" t="s">
        <v>4225</v>
      </c>
      <c r="C1951" s="17"/>
    </row>
    <row r="1952" spans="1:3" ht="30">
      <c r="A1952" s="34" t="s">
        <v>4226</v>
      </c>
      <c r="B1952" s="9" t="s">
        <v>4227</v>
      </c>
      <c r="C1952" s="17">
        <v>1100</v>
      </c>
    </row>
    <row r="1953" spans="1:3" ht="75">
      <c r="A1953" s="34" t="s">
        <v>4228</v>
      </c>
      <c r="B1953" s="9" t="s">
        <v>4229</v>
      </c>
      <c r="C1953" s="17">
        <v>1700</v>
      </c>
    </row>
    <row r="1954" spans="1:3" ht="45">
      <c r="A1954" s="34" t="s">
        <v>4230</v>
      </c>
      <c r="B1954" s="9" t="s">
        <v>4231</v>
      </c>
      <c r="C1954" s="17">
        <v>950</v>
      </c>
    </row>
    <row r="1955" spans="1:3" ht="45">
      <c r="A1955" s="34" t="s">
        <v>4232</v>
      </c>
      <c r="B1955" s="9" t="s">
        <v>4233</v>
      </c>
      <c r="C1955" s="17">
        <v>1600</v>
      </c>
    </row>
    <row r="1956" spans="1:3" ht="45">
      <c r="A1956" s="34" t="s">
        <v>4234</v>
      </c>
      <c r="B1956" s="9" t="s">
        <v>4235</v>
      </c>
      <c r="C1956" s="17">
        <v>850</v>
      </c>
    </row>
    <row r="1957" spans="1:3" ht="120">
      <c r="A1957" s="34" t="s">
        <v>4236</v>
      </c>
      <c r="B1957" s="9" t="s">
        <v>4237</v>
      </c>
      <c r="C1957" s="17">
        <v>2700</v>
      </c>
    </row>
    <row r="1958" spans="1:3">
      <c r="A1958" s="34" t="s">
        <v>4238</v>
      </c>
      <c r="B1958" s="9" t="s">
        <v>4239</v>
      </c>
      <c r="C1958" s="17">
        <v>600</v>
      </c>
    </row>
    <row r="1959" spans="1:3">
      <c r="A1959" s="34" t="s">
        <v>4240</v>
      </c>
      <c r="B1959" s="9" t="s">
        <v>4241</v>
      </c>
      <c r="C1959" s="17">
        <v>400</v>
      </c>
    </row>
    <row r="1960" spans="1:3">
      <c r="A1960" s="34" t="s">
        <v>4242</v>
      </c>
      <c r="B1960" s="9" t="s">
        <v>4243</v>
      </c>
      <c r="C1960" s="17">
        <v>500</v>
      </c>
    </row>
    <row r="1961" spans="1:3">
      <c r="A1961" s="34"/>
      <c r="B1961" s="57" t="s">
        <v>4244</v>
      </c>
      <c r="C1961" s="17"/>
    </row>
    <row r="1962" spans="1:3" ht="30">
      <c r="A1962" s="34" t="s">
        <v>4245</v>
      </c>
      <c r="B1962" s="9" t="s">
        <v>4246</v>
      </c>
      <c r="C1962" s="17">
        <v>1500</v>
      </c>
    </row>
    <row r="1963" spans="1:3" ht="30">
      <c r="A1963" s="34" t="s">
        <v>4247</v>
      </c>
      <c r="B1963" s="9" t="s">
        <v>4248</v>
      </c>
      <c r="C1963" s="17">
        <v>1100</v>
      </c>
    </row>
    <row r="1964" spans="1:3" ht="30">
      <c r="A1964" s="34" t="s">
        <v>4249</v>
      </c>
      <c r="B1964" s="9" t="s">
        <v>4250</v>
      </c>
      <c r="C1964" s="17">
        <v>1500</v>
      </c>
    </row>
    <row r="1965" spans="1:3" ht="45">
      <c r="A1965" s="34" t="s">
        <v>4251</v>
      </c>
      <c r="B1965" s="9" t="s">
        <v>4252</v>
      </c>
      <c r="C1965" s="17">
        <v>1650</v>
      </c>
    </row>
    <row r="1966" spans="1:3">
      <c r="A1966" s="34" t="s">
        <v>4253</v>
      </c>
      <c r="B1966" s="76" t="s">
        <v>4254</v>
      </c>
      <c r="C1966" s="17">
        <v>950</v>
      </c>
    </row>
    <row r="1967" spans="1:3">
      <c r="A1967" s="34" t="s">
        <v>4255</v>
      </c>
      <c r="B1967" s="76" t="s">
        <v>4256</v>
      </c>
      <c r="C1967" s="17">
        <v>4700</v>
      </c>
    </row>
    <row r="1968" spans="1:3" ht="45">
      <c r="A1968" s="34" t="s">
        <v>4257</v>
      </c>
      <c r="B1968" s="9" t="s">
        <v>4258</v>
      </c>
      <c r="C1968" s="17">
        <v>1500</v>
      </c>
    </row>
    <row r="1969" spans="1:3" ht="45">
      <c r="A1969" s="34" t="s">
        <v>4259</v>
      </c>
      <c r="B1969" s="9" t="s">
        <v>4260</v>
      </c>
      <c r="C1969" s="17">
        <v>1800</v>
      </c>
    </row>
    <row r="1970" spans="1:3" ht="30">
      <c r="A1970" s="34" t="s">
        <v>4261</v>
      </c>
      <c r="B1970" s="9" t="s">
        <v>4262</v>
      </c>
      <c r="C1970" s="17">
        <v>450</v>
      </c>
    </row>
    <row r="1971" spans="1:3" ht="30">
      <c r="A1971" s="34" t="s">
        <v>4263</v>
      </c>
      <c r="B1971" s="9" t="s">
        <v>4264</v>
      </c>
      <c r="C1971" s="17">
        <v>600</v>
      </c>
    </row>
    <row r="1972" spans="1:3">
      <c r="A1972" s="34" t="s">
        <v>4265</v>
      </c>
      <c r="B1972" s="9" t="s">
        <v>4266</v>
      </c>
      <c r="C1972" s="17">
        <v>1050</v>
      </c>
    </row>
    <row r="1973" spans="1:3" ht="30">
      <c r="A1973" s="34" t="s">
        <v>4267</v>
      </c>
      <c r="B1973" s="9" t="s">
        <v>4268</v>
      </c>
      <c r="C1973" s="17">
        <v>900</v>
      </c>
    </row>
    <row r="1974" spans="1:3" ht="45">
      <c r="A1974" s="34" t="s">
        <v>4269</v>
      </c>
      <c r="B1974" s="9" t="s">
        <v>4270</v>
      </c>
      <c r="C1974" s="17">
        <v>1650</v>
      </c>
    </row>
    <row r="1975" spans="1:3" ht="45">
      <c r="A1975" s="34" t="s">
        <v>4271</v>
      </c>
      <c r="B1975" s="9" t="s">
        <v>4272</v>
      </c>
      <c r="C1975" s="17">
        <v>1950</v>
      </c>
    </row>
    <row r="1976" spans="1:3">
      <c r="A1976" s="34" t="s">
        <v>4273</v>
      </c>
      <c r="B1976" s="9" t="s">
        <v>4274</v>
      </c>
      <c r="C1976" s="17">
        <v>1000</v>
      </c>
    </row>
    <row r="1977" spans="1:3" ht="30">
      <c r="A1977" s="34" t="s">
        <v>4275</v>
      </c>
      <c r="B1977" s="9" t="s">
        <v>4276</v>
      </c>
      <c r="C1977" s="17">
        <v>1900</v>
      </c>
    </row>
    <row r="1978" spans="1:3" ht="30">
      <c r="A1978" s="34" t="s">
        <v>4277</v>
      </c>
      <c r="B1978" s="9" t="s">
        <v>4278</v>
      </c>
      <c r="C1978" s="17">
        <v>1550</v>
      </c>
    </row>
    <row r="1979" spans="1:3" ht="30">
      <c r="A1979" s="34" t="s">
        <v>4279</v>
      </c>
      <c r="B1979" s="9" t="s">
        <v>4280</v>
      </c>
      <c r="C1979" s="17">
        <v>300</v>
      </c>
    </row>
    <row r="1980" spans="1:3" ht="30">
      <c r="A1980" s="34" t="s">
        <v>4281</v>
      </c>
      <c r="B1980" s="9" t="s">
        <v>4282</v>
      </c>
      <c r="C1980" s="17">
        <v>750</v>
      </c>
    </row>
    <row r="1981" spans="1:3" ht="30">
      <c r="A1981" s="34" t="s">
        <v>4283</v>
      </c>
      <c r="B1981" s="9" t="s">
        <v>4284</v>
      </c>
      <c r="C1981" s="17">
        <v>350</v>
      </c>
    </row>
    <row r="1982" spans="1:3" ht="30">
      <c r="A1982" s="34" t="s">
        <v>4285</v>
      </c>
      <c r="B1982" s="9" t="s">
        <v>4286</v>
      </c>
      <c r="C1982" s="17">
        <v>800</v>
      </c>
    </row>
    <row r="1983" spans="1:3" ht="30">
      <c r="A1983" s="34" t="s">
        <v>4287</v>
      </c>
      <c r="B1983" s="9" t="s">
        <v>4288</v>
      </c>
      <c r="C1983" s="17">
        <v>700</v>
      </c>
    </row>
    <row r="1984" spans="1:3">
      <c r="A1984" s="34" t="s">
        <v>4289</v>
      </c>
      <c r="B1984" s="9" t="s">
        <v>4290</v>
      </c>
      <c r="C1984" s="17">
        <v>1650</v>
      </c>
    </row>
    <row r="1985" spans="1:3">
      <c r="A1985" s="34" t="s">
        <v>4291</v>
      </c>
      <c r="B1985" s="9" t="s">
        <v>4292</v>
      </c>
      <c r="C1985" s="17">
        <v>1000</v>
      </c>
    </row>
    <row r="1986" spans="1:3" ht="30">
      <c r="A1986" s="34" t="s">
        <v>4293</v>
      </c>
      <c r="B1986" s="9" t="s">
        <v>4294</v>
      </c>
      <c r="C1986" s="17">
        <v>600</v>
      </c>
    </row>
    <row r="1987" spans="1:3">
      <c r="A1987" s="34" t="s">
        <v>4295</v>
      </c>
      <c r="B1987" s="9" t="s">
        <v>4296</v>
      </c>
      <c r="C1987" s="17">
        <v>750</v>
      </c>
    </row>
    <row r="1988" spans="1:3">
      <c r="A1988" s="34" t="s">
        <v>4297</v>
      </c>
      <c r="B1988" s="9" t="s">
        <v>4298</v>
      </c>
      <c r="C1988" s="17">
        <v>700</v>
      </c>
    </row>
    <row r="1989" spans="1:3" ht="30">
      <c r="A1989" s="34" t="s">
        <v>4299</v>
      </c>
      <c r="B1989" s="9" t="s">
        <v>4300</v>
      </c>
      <c r="C1989" s="17">
        <v>1250</v>
      </c>
    </row>
    <row r="1990" spans="1:3">
      <c r="A1990" s="34" t="s">
        <v>4301</v>
      </c>
      <c r="B1990" s="9" t="s">
        <v>4302</v>
      </c>
      <c r="C1990" s="17">
        <v>1000</v>
      </c>
    </row>
    <row r="1991" spans="1:3">
      <c r="A1991" s="34" t="s">
        <v>4303</v>
      </c>
      <c r="B1991" s="9" t="s">
        <v>4304</v>
      </c>
      <c r="C1991" s="17">
        <v>650</v>
      </c>
    </row>
    <row r="1992" spans="1:3">
      <c r="A1992" s="34" t="s">
        <v>4305</v>
      </c>
      <c r="B1992" s="9" t="s">
        <v>4306</v>
      </c>
      <c r="C1992" s="17">
        <v>700</v>
      </c>
    </row>
    <row r="1993" spans="1:3">
      <c r="A1993" s="34" t="s">
        <v>4307</v>
      </c>
      <c r="B1993" s="9" t="s">
        <v>4308</v>
      </c>
      <c r="C1993" s="17">
        <v>700</v>
      </c>
    </row>
    <row r="1994" spans="1:3">
      <c r="A1994" s="34" t="s">
        <v>4309</v>
      </c>
      <c r="B1994" s="9" t="s">
        <v>4310</v>
      </c>
      <c r="C1994" s="17">
        <v>700</v>
      </c>
    </row>
    <row r="1995" spans="1:3">
      <c r="A1995" s="34" t="s">
        <v>4311</v>
      </c>
      <c r="B1995" s="9" t="s">
        <v>4312</v>
      </c>
      <c r="C1995" s="17">
        <v>750</v>
      </c>
    </row>
    <row r="1996" spans="1:3">
      <c r="A1996" s="34" t="s">
        <v>4313</v>
      </c>
      <c r="B1996" s="9" t="s">
        <v>4314</v>
      </c>
      <c r="C1996" s="17">
        <v>1000</v>
      </c>
    </row>
    <row r="1997" spans="1:3">
      <c r="A1997" s="34" t="s">
        <v>4315</v>
      </c>
      <c r="B1997" s="9" t="s">
        <v>4316</v>
      </c>
      <c r="C1997" s="17">
        <v>750</v>
      </c>
    </row>
    <row r="1998" spans="1:3">
      <c r="A1998" s="34" t="s">
        <v>4317</v>
      </c>
      <c r="B1998" s="9" t="s">
        <v>4318</v>
      </c>
      <c r="C1998" s="17">
        <v>800</v>
      </c>
    </row>
    <row r="1999" spans="1:3" ht="30">
      <c r="A1999" s="34" t="s">
        <v>4319</v>
      </c>
      <c r="B1999" s="9" t="s">
        <v>4320</v>
      </c>
      <c r="C1999" s="17">
        <v>1400</v>
      </c>
    </row>
    <row r="2000" spans="1:3">
      <c r="A2000" s="34" t="s">
        <v>4321</v>
      </c>
      <c r="B2000" s="9" t="s">
        <v>4322</v>
      </c>
      <c r="C2000" s="17">
        <v>800</v>
      </c>
    </row>
    <row r="2001" spans="1:3">
      <c r="A2001" s="34"/>
      <c r="B2001" s="57" t="s">
        <v>4323</v>
      </c>
      <c r="C2001" s="17"/>
    </row>
    <row r="2002" spans="1:3" ht="45">
      <c r="A2002" s="34" t="s">
        <v>4324</v>
      </c>
      <c r="B2002" s="9" t="s">
        <v>4325</v>
      </c>
      <c r="C2002" s="17">
        <v>700</v>
      </c>
    </row>
    <row r="2003" spans="1:3" ht="45">
      <c r="A2003" s="34" t="s">
        <v>4326</v>
      </c>
      <c r="B2003" s="9" t="s">
        <v>4327</v>
      </c>
      <c r="C2003" s="17">
        <v>1200</v>
      </c>
    </row>
    <row r="2004" spans="1:3" ht="60">
      <c r="A2004" s="34" t="s">
        <v>4328</v>
      </c>
      <c r="B2004" s="9" t="s">
        <v>4329</v>
      </c>
      <c r="C2004" s="17">
        <v>1550</v>
      </c>
    </row>
    <row r="2005" spans="1:3" ht="45">
      <c r="A2005" s="34" t="s">
        <v>4330</v>
      </c>
      <c r="B2005" s="9" t="s">
        <v>4331</v>
      </c>
      <c r="C2005" s="17">
        <v>700</v>
      </c>
    </row>
    <row r="2006" spans="1:3" ht="45">
      <c r="A2006" s="34" t="s">
        <v>4332</v>
      </c>
      <c r="B2006" s="9" t="s">
        <v>4333</v>
      </c>
      <c r="C2006" s="17">
        <v>600</v>
      </c>
    </row>
    <row r="2007" spans="1:3" ht="45">
      <c r="A2007" s="34" t="s">
        <v>4334</v>
      </c>
      <c r="B2007" s="9" t="s">
        <v>4335</v>
      </c>
      <c r="C2007" s="17">
        <v>1300</v>
      </c>
    </row>
    <row r="2008" spans="1:3" ht="30">
      <c r="A2008" s="34" t="s">
        <v>4336</v>
      </c>
      <c r="B2008" s="9" t="s">
        <v>4337</v>
      </c>
      <c r="C2008" s="17">
        <v>300</v>
      </c>
    </row>
    <row r="2009" spans="1:3">
      <c r="A2009" s="34"/>
      <c r="B2009" s="57" t="s">
        <v>4338</v>
      </c>
      <c r="C2009" s="17"/>
    </row>
    <row r="2010" spans="1:3" ht="30">
      <c r="A2010" s="34" t="s">
        <v>4339</v>
      </c>
      <c r="B2010" s="9" t="s">
        <v>4340</v>
      </c>
      <c r="C2010" s="17">
        <v>800</v>
      </c>
    </row>
    <row r="2011" spans="1:3" ht="45">
      <c r="A2011" s="34" t="s">
        <v>4326</v>
      </c>
      <c r="B2011" s="9" t="s">
        <v>4341</v>
      </c>
      <c r="C2011" s="17">
        <v>1200</v>
      </c>
    </row>
    <row r="2012" spans="1:3" ht="30">
      <c r="A2012" s="34" t="s">
        <v>4342</v>
      </c>
      <c r="B2012" s="9" t="s">
        <v>4343</v>
      </c>
      <c r="C2012" s="17">
        <v>700</v>
      </c>
    </row>
    <row r="2013" spans="1:3" ht="30">
      <c r="A2013" s="34" t="s">
        <v>4344</v>
      </c>
      <c r="B2013" s="9" t="s">
        <v>4345</v>
      </c>
      <c r="C2013" s="17">
        <v>600</v>
      </c>
    </row>
    <row r="2014" spans="1:3">
      <c r="A2014" s="34"/>
      <c r="B2014" s="57" t="s">
        <v>4346</v>
      </c>
      <c r="C2014" s="17"/>
    </row>
    <row r="2015" spans="1:3" ht="32.25" customHeight="1">
      <c r="A2015" s="34" t="s">
        <v>4347</v>
      </c>
      <c r="B2015" s="9" t="s">
        <v>4348</v>
      </c>
      <c r="C2015" s="17">
        <v>500</v>
      </c>
    </row>
    <row r="2016" spans="1:3" ht="45">
      <c r="A2016" s="34" t="s">
        <v>4349</v>
      </c>
      <c r="B2016" s="9" t="s">
        <v>4350</v>
      </c>
      <c r="C2016" s="17">
        <v>800</v>
      </c>
    </row>
    <row r="2017" spans="1:3" ht="32.25" customHeight="1">
      <c r="A2017" s="34" t="s">
        <v>4326</v>
      </c>
      <c r="B2017" s="9" t="s">
        <v>4351</v>
      </c>
      <c r="C2017" s="17">
        <v>1200</v>
      </c>
    </row>
    <row r="2018" spans="1:3" ht="34.5" customHeight="1">
      <c r="A2018" s="34" t="s">
        <v>4352</v>
      </c>
      <c r="B2018" s="9" t="s">
        <v>4353</v>
      </c>
      <c r="C2018" s="17">
        <v>700</v>
      </c>
    </row>
    <row r="2019" spans="1:3" ht="45">
      <c r="A2019" s="34" t="s">
        <v>4354</v>
      </c>
      <c r="B2019" s="9" t="s">
        <v>4355</v>
      </c>
      <c r="C2019" s="17">
        <v>300</v>
      </c>
    </row>
    <row r="2020" spans="1:3" ht="30">
      <c r="A2020" s="34" t="s">
        <v>4356</v>
      </c>
      <c r="B2020" s="9" t="s">
        <v>4357</v>
      </c>
      <c r="C2020" s="17">
        <v>500</v>
      </c>
    </row>
    <row r="2021" spans="1:3" ht="30">
      <c r="A2021" s="34" t="s">
        <v>4358</v>
      </c>
      <c r="B2021" s="9" t="s">
        <v>4359</v>
      </c>
      <c r="C2021" s="17">
        <v>500</v>
      </c>
    </row>
    <row r="2022" spans="1:3" ht="45">
      <c r="A2022" s="34" t="s">
        <v>4360</v>
      </c>
      <c r="B2022" s="9" t="s">
        <v>4361</v>
      </c>
      <c r="C2022" s="17">
        <v>700</v>
      </c>
    </row>
    <row r="2023" spans="1:3" ht="30">
      <c r="A2023" s="34" t="s">
        <v>4362</v>
      </c>
      <c r="B2023" s="9" t="s">
        <v>4363</v>
      </c>
      <c r="C2023" s="17">
        <v>600</v>
      </c>
    </row>
    <row r="2024" spans="1:3" ht="30">
      <c r="A2024" s="34" t="s">
        <v>4364</v>
      </c>
      <c r="B2024" s="9" t="s">
        <v>4365</v>
      </c>
      <c r="C2024" s="17">
        <v>950</v>
      </c>
    </row>
    <row r="2025" spans="1:3" ht="30">
      <c r="A2025" s="34" t="s">
        <v>4366</v>
      </c>
      <c r="B2025" s="9" t="s">
        <v>4367</v>
      </c>
      <c r="C2025" s="17">
        <v>700</v>
      </c>
    </row>
    <row r="2026" spans="1:3" ht="45">
      <c r="A2026" s="34" t="s">
        <v>4368</v>
      </c>
      <c r="B2026" s="9" t="s">
        <v>4369</v>
      </c>
      <c r="C2026" s="17">
        <v>650</v>
      </c>
    </row>
    <row r="2027" spans="1:3" ht="30">
      <c r="A2027" s="34" t="s">
        <v>4370</v>
      </c>
      <c r="B2027" s="9" t="s">
        <v>4371</v>
      </c>
      <c r="C2027" s="17">
        <v>1050</v>
      </c>
    </row>
    <row r="2028" spans="1:3" ht="45">
      <c r="A2028" s="34" t="s">
        <v>4372</v>
      </c>
      <c r="B2028" s="9" t="s">
        <v>4373</v>
      </c>
      <c r="C2028" s="17">
        <v>1150</v>
      </c>
    </row>
    <row r="2029" spans="1:3" ht="30">
      <c r="A2029" s="34" t="s">
        <v>4374</v>
      </c>
      <c r="B2029" s="9" t="s">
        <v>4375</v>
      </c>
      <c r="C2029" s="17">
        <v>950</v>
      </c>
    </row>
    <row r="2030" spans="1:3" ht="45">
      <c r="A2030" s="34" t="s">
        <v>4376</v>
      </c>
      <c r="B2030" s="9" t="s">
        <v>4377</v>
      </c>
      <c r="C2030" s="17">
        <v>950</v>
      </c>
    </row>
    <row r="2031" spans="1:3" ht="30">
      <c r="A2031" s="34" t="s">
        <v>4378</v>
      </c>
      <c r="B2031" s="9" t="s">
        <v>4379</v>
      </c>
      <c r="C2031" s="17">
        <v>1500</v>
      </c>
    </row>
    <row r="2032" spans="1:3" ht="45">
      <c r="A2032" s="34" t="s">
        <v>4380</v>
      </c>
      <c r="B2032" s="9" t="s">
        <v>4381</v>
      </c>
      <c r="C2032" s="17">
        <v>1500</v>
      </c>
    </row>
    <row r="2033" spans="1:3" ht="45">
      <c r="A2033" s="34" t="s">
        <v>4382</v>
      </c>
      <c r="B2033" s="9" t="s">
        <v>4383</v>
      </c>
      <c r="C2033" s="17">
        <v>1000</v>
      </c>
    </row>
    <row r="2034" spans="1:3" ht="45">
      <c r="A2034" s="34" t="s">
        <v>4326</v>
      </c>
      <c r="B2034" s="9" t="s">
        <v>4384</v>
      </c>
      <c r="C2034" s="17">
        <v>1200</v>
      </c>
    </row>
    <row r="2035" spans="1:3" ht="45">
      <c r="A2035" s="34" t="s">
        <v>4385</v>
      </c>
      <c r="B2035" s="9" t="s">
        <v>4386</v>
      </c>
      <c r="C2035" s="17">
        <v>700</v>
      </c>
    </row>
    <row r="2036" spans="1:3" ht="30">
      <c r="A2036" s="34" t="s">
        <v>4387</v>
      </c>
      <c r="B2036" s="9" t="s">
        <v>4388</v>
      </c>
      <c r="C2036" s="17">
        <v>300</v>
      </c>
    </row>
    <row r="2037" spans="1:3" ht="30">
      <c r="A2037" s="34" t="s">
        <v>4389</v>
      </c>
      <c r="B2037" s="9" t="s">
        <v>4390</v>
      </c>
      <c r="C2037" s="17">
        <v>600</v>
      </c>
    </row>
    <row r="2038" spans="1:3">
      <c r="A2038" s="34" t="s">
        <v>4391</v>
      </c>
      <c r="B2038" s="9" t="s">
        <v>4392</v>
      </c>
      <c r="C2038" s="17">
        <v>500</v>
      </c>
    </row>
    <row r="2039" spans="1:3" ht="30">
      <c r="A2039" s="34" t="s">
        <v>4360</v>
      </c>
      <c r="B2039" s="9" t="s">
        <v>4393</v>
      </c>
      <c r="C2039" s="17">
        <v>700</v>
      </c>
    </row>
    <row r="2040" spans="1:3" ht="30">
      <c r="A2040" s="34" t="s">
        <v>4394</v>
      </c>
      <c r="B2040" s="9" t="s">
        <v>4395</v>
      </c>
      <c r="C2040" s="17">
        <v>600</v>
      </c>
    </row>
    <row r="2041" spans="1:3" ht="30">
      <c r="A2041" s="34" t="s">
        <v>4396</v>
      </c>
      <c r="B2041" s="9" t="s">
        <v>4397</v>
      </c>
      <c r="C2041" s="17">
        <v>700</v>
      </c>
    </row>
    <row r="2042" spans="1:3" ht="45">
      <c r="A2042" s="34" t="s">
        <v>4398</v>
      </c>
      <c r="B2042" s="9" t="s">
        <v>4399</v>
      </c>
      <c r="C2042" s="17">
        <v>650</v>
      </c>
    </row>
    <row r="2043" spans="1:3" ht="30">
      <c r="A2043" s="34" t="s">
        <v>4400</v>
      </c>
      <c r="B2043" s="9" t="s">
        <v>4401</v>
      </c>
      <c r="C2043" s="17">
        <v>900</v>
      </c>
    </row>
    <row r="2044" spans="1:3" ht="60">
      <c r="A2044" s="34" t="s">
        <v>4402</v>
      </c>
      <c r="B2044" s="9" t="s">
        <v>4403</v>
      </c>
      <c r="C2044" s="17">
        <v>800</v>
      </c>
    </row>
    <row r="2045" spans="1:3" ht="60">
      <c r="A2045" s="34" t="s">
        <v>4404</v>
      </c>
      <c r="B2045" s="9" t="s">
        <v>4405</v>
      </c>
      <c r="C2045" s="17">
        <v>700</v>
      </c>
    </row>
    <row r="2046" spans="1:3" ht="60">
      <c r="A2046" s="34" t="s">
        <v>4406</v>
      </c>
      <c r="B2046" s="9" t="s">
        <v>4407</v>
      </c>
      <c r="C2046" s="17">
        <v>600</v>
      </c>
    </row>
    <row r="2047" spans="1:3" ht="60">
      <c r="A2047" s="34" t="s">
        <v>4408</v>
      </c>
      <c r="B2047" s="9" t="s">
        <v>4409</v>
      </c>
      <c r="C2047" s="17">
        <v>600</v>
      </c>
    </row>
    <row r="2048" spans="1:3" ht="60">
      <c r="A2048" s="34" t="s">
        <v>4410</v>
      </c>
      <c r="B2048" s="9" t="s">
        <v>4411</v>
      </c>
      <c r="C2048" s="17">
        <v>700</v>
      </c>
    </row>
    <row r="2049" spans="1:3" ht="60">
      <c r="A2049" s="34" t="s">
        <v>4412</v>
      </c>
      <c r="B2049" s="9" t="s">
        <v>4413</v>
      </c>
      <c r="C2049" s="17">
        <v>650</v>
      </c>
    </row>
    <row r="2050" spans="1:3">
      <c r="A2050" s="34" t="s">
        <v>4414</v>
      </c>
      <c r="B2050" s="9" t="s">
        <v>4415</v>
      </c>
      <c r="C2050" s="17">
        <v>1000</v>
      </c>
    </row>
    <row r="2051" spans="1:3">
      <c r="A2051" s="34" t="s">
        <v>4416</v>
      </c>
      <c r="B2051" s="9" t="s">
        <v>4417</v>
      </c>
      <c r="C2051" s="17">
        <v>300</v>
      </c>
    </row>
    <row r="2052" spans="1:3" ht="45">
      <c r="A2052" s="34" t="s">
        <v>4418</v>
      </c>
      <c r="B2052" s="9" t="s">
        <v>4419</v>
      </c>
      <c r="C2052" s="17" t="s">
        <v>4420</v>
      </c>
    </row>
    <row r="2053" spans="1:3" ht="28.5">
      <c r="A2053" s="34"/>
      <c r="B2053" s="57" t="s">
        <v>4421</v>
      </c>
      <c r="C2053" s="17"/>
    </row>
    <row r="2054" spans="1:3" ht="60">
      <c r="A2054" s="34" t="s">
        <v>4422</v>
      </c>
      <c r="B2054" s="9" t="s">
        <v>4423</v>
      </c>
      <c r="C2054" s="17">
        <v>700</v>
      </c>
    </row>
    <row r="2055" spans="1:3" ht="60">
      <c r="A2055" s="34" t="s">
        <v>4424</v>
      </c>
      <c r="B2055" s="9" t="s">
        <v>4425</v>
      </c>
      <c r="C2055" s="17">
        <v>700</v>
      </c>
    </row>
    <row r="2056" spans="1:3" ht="45">
      <c r="A2056" s="34" t="s">
        <v>4426</v>
      </c>
      <c r="B2056" s="9" t="s">
        <v>4427</v>
      </c>
      <c r="C2056" s="17">
        <v>350</v>
      </c>
    </row>
    <row r="2057" spans="1:3" ht="45">
      <c r="A2057" s="34" t="s">
        <v>4428</v>
      </c>
      <c r="B2057" s="9" t="s">
        <v>4429</v>
      </c>
      <c r="C2057" s="17">
        <v>300</v>
      </c>
    </row>
    <row r="2058" spans="1:3" ht="30">
      <c r="A2058" s="34" t="s">
        <v>4430</v>
      </c>
      <c r="B2058" s="9" t="s">
        <v>4431</v>
      </c>
      <c r="C2058" s="17">
        <v>500</v>
      </c>
    </row>
    <row r="2059" spans="1:3" ht="30">
      <c r="A2059" s="34" t="s">
        <v>4432</v>
      </c>
      <c r="B2059" s="9" t="s">
        <v>4433</v>
      </c>
      <c r="C2059" s="17">
        <v>250</v>
      </c>
    </row>
    <row r="2060" spans="1:3" ht="30">
      <c r="A2060" s="34" t="s">
        <v>4434</v>
      </c>
      <c r="B2060" s="9" t="s">
        <v>4435</v>
      </c>
      <c r="C2060" s="17">
        <v>350</v>
      </c>
    </row>
    <row r="2061" spans="1:3" ht="30">
      <c r="A2061" s="34" t="s">
        <v>4436</v>
      </c>
      <c r="B2061" s="9" t="s">
        <v>4437</v>
      </c>
      <c r="C2061" s="17">
        <v>250</v>
      </c>
    </row>
    <row r="2062" spans="1:3" ht="30">
      <c r="A2062" s="34" t="s">
        <v>4438</v>
      </c>
      <c r="B2062" s="9" t="s">
        <v>4439</v>
      </c>
      <c r="C2062" s="17">
        <v>350</v>
      </c>
    </row>
    <row r="2063" spans="1:3" ht="60">
      <c r="A2063" s="34" t="s">
        <v>4440</v>
      </c>
      <c r="B2063" s="9" t="s">
        <v>4441</v>
      </c>
      <c r="C2063" s="17">
        <v>550</v>
      </c>
    </row>
    <row r="2064" spans="1:3" ht="30">
      <c r="A2064" s="34" t="s">
        <v>4442</v>
      </c>
      <c r="B2064" s="9" t="s">
        <v>4443</v>
      </c>
      <c r="C2064" s="17">
        <v>300</v>
      </c>
    </row>
    <row r="2065" spans="1:3" ht="45">
      <c r="A2065" s="34" t="s">
        <v>4444</v>
      </c>
      <c r="B2065" s="9" t="s">
        <v>4445</v>
      </c>
      <c r="C2065" s="17">
        <v>950</v>
      </c>
    </row>
    <row r="2066" spans="1:3" ht="30">
      <c r="A2066" s="34" t="s">
        <v>4446</v>
      </c>
      <c r="B2066" s="9" t="s">
        <v>4447</v>
      </c>
      <c r="C2066" s="17">
        <v>1750</v>
      </c>
    </row>
    <row r="2067" spans="1:3">
      <c r="A2067" s="34" t="s">
        <v>4953</v>
      </c>
      <c r="B2067" s="9" t="s">
        <v>4448</v>
      </c>
      <c r="C2067" s="17">
        <v>750</v>
      </c>
    </row>
    <row r="2068" spans="1:3" ht="60">
      <c r="A2068" s="34" t="s">
        <v>4449</v>
      </c>
      <c r="B2068" s="9" t="s">
        <v>4450</v>
      </c>
      <c r="C2068" s="17">
        <v>600</v>
      </c>
    </row>
    <row r="2069" spans="1:3" ht="60">
      <c r="A2069" s="34" t="s">
        <v>4451</v>
      </c>
      <c r="B2069" s="9" t="s">
        <v>4452</v>
      </c>
      <c r="C2069" s="17">
        <v>450</v>
      </c>
    </row>
    <row r="2070" spans="1:3" ht="30">
      <c r="A2070" s="34" t="s">
        <v>4453</v>
      </c>
      <c r="B2070" s="9" t="s">
        <v>4454</v>
      </c>
      <c r="C2070" s="17">
        <v>900</v>
      </c>
    </row>
    <row r="2071" spans="1:3" ht="30">
      <c r="A2071" s="34" t="s">
        <v>4455</v>
      </c>
      <c r="B2071" s="9" t="s">
        <v>4456</v>
      </c>
      <c r="C2071" s="17">
        <v>1300</v>
      </c>
    </row>
    <row r="2072" spans="1:3">
      <c r="A2072" s="34" t="s">
        <v>4457</v>
      </c>
      <c r="B2072" s="9" t="s">
        <v>4458</v>
      </c>
      <c r="C2072" s="17">
        <v>1150</v>
      </c>
    </row>
    <row r="2073" spans="1:3" ht="30">
      <c r="A2073" s="34" t="s">
        <v>4459</v>
      </c>
      <c r="B2073" s="9" t="s">
        <v>4460</v>
      </c>
      <c r="C2073" s="17">
        <v>700</v>
      </c>
    </row>
    <row r="2074" spans="1:3" ht="60">
      <c r="A2074" s="34" t="s">
        <v>4461</v>
      </c>
      <c r="B2074" s="9" t="s">
        <v>4462</v>
      </c>
      <c r="C2074" s="17">
        <v>1350</v>
      </c>
    </row>
    <row r="2075" spans="1:3">
      <c r="A2075" s="34"/>
      <c r="B2075" s="58" t="s">
        <v>4463</v>
      </c>
      <c r="C2075" s="17"/>
    </row>
    <row r="2076" spans="1:3">
      <c r="A2076" s="34" t="s">
        <v>4464</v>
      </c>
      <c r="B2076" s="9" t="s">
        <v>4465</v>
      </c>
      <c r="C2076" s="17">
        <v>2100</v>
      </c>
    </row>
    <row r="2077" spans="1:3">
      <c r="A2077" s="34" t="s">
        <v>4466</v>
      </c>
      <c r="B2077" s="9" t="s">
        <v>4467</v>
      </c>
      <c r="C2077" s="17">
        <v>1900</v>
      </c>
    </row>
    <row r="2078" spans="1:3" ht="45">
      <c r="A2078" s="34" t="s">
        <v>4468</v>
      </c>
      <c r="B2078" s="9" t="s">
        <v>4469</v>
      </c>
      <c r="C2078" s="17">
        <v>13700</v>
      </c>
    </row>
    <row r="2079" spans="1:3" ht="30">
      <c r="A2079" s="34" t="s">
        <v>4470</v>
      </c>
      <c r="B2079" s="9" t="s">
        <v>4471</v>
      </c>
      <c r="C2079" s="17">
        <v>6300</v>
      </c>
    </row>
    <row r="2080" spans="1:3" ht="45">
      <c r="A2080" s="34" t="s">
        <v>4472</v>
      </c>
      <c r="B2080" s="9" t="s">
        <v>4473</v>
      </c>
      <c r="C2080" s="17">
        <v>9100</v>
      </c>
    </row>
    <row r="2081" spans="1:3" ht="45">
      <c r="A2081" s="34" t="s">
        <v>4474</v>
      </c>
      <c r="B2081" s="9" t="s">
        <v>4475</v>
      </c>
      <c r="C2081" s="17">
        <v>9600</v>
      </c>
    </row>
    <row r="2082" spans="1:3">
      <c r="A2082" s="34" t="s">
        <v>4476</v>
      </c>
      <c r="B2082" s="9" t="s">
        <v>4477</v>
      </c>
      <c r="C2082" s="17">
        <v>1700</v>
      </c>
    </row>
    <row r="2083" spans="1:3">
      <c r="A2083" s="34" t="s">
        <v>4478</v>
      </c>
      <c r="B2083" s="9" t="s">
        <v>4479</v>
      </c>
      <c r="C2083" s="17">
        <v>1900</v>
      </c>
    </row>
    <row r="2084" spans="1:3">
      <c r="A2084" s="34" t="s">
        <v>4480</v>
      </c>
      <c r="B2084" s="9" t="s">
        <v>4481</v>
      </c>
      <c r="C2084" s="17">
        <v>750</v>
      </c>
    </row>
    <row r="2085" spans="1:3">
      <c r="A2085" s="34" t="s">
        <v>4482</v>
      </c>
      <c r="B2085" s="9" t="s">
        <v>4483</v>
      </c>
      <c r="C2085" s="17">
        <v>750</v>
      </c>
    </row>
    <row r="2086" spans="1:3">
      <c r="A2086" s="34" t="s">
        <v>4484</v>
      </c>
      <c r="B2086" s="9" t="s">
        <v>4485</v>
      </c>
      <c r="C2086" s="17">
        <v>750</v>
      </c>
    </row>
    <row r="2087" spans="1:3">
      <c r="A2087" s="34" t="s">
        <v>4486</v>
      </c>
      <c r="B2087" s="9" t="s">
        <v>4487</v>
      </c>
      <c r="C2087" s="17">
        <v>750</v>
      </c>
    </row>
    <row r="2088" spans="1:3" ht="30">
      <c r="A2088" s="34" t="s">
        <v>4488</v>
      </c>
      <c r="B2088" s="9" t="s">
        <v>4489</v>
      </c>
      <c r="C2088" s="17">
        <v>5300</v>
      </c>
    </row>
    <row r="2089" spans="1:3">
      <c r="A2089" s="34" t="s">
        <v>4490</v>
      </c>
      <c r="B2089" s="9" t="s">
        <v>4491</v>
      </c>
      <c r="C2089" s="17">
        <v>2700</v>
      </c>
    </row>
    <row r="2090" spans="1:3" ht="30">
      <c r="A2090" s="34" t="s">
        <v>4492</v>
      </c>
      <c r="B2090" s="9" t="s">
        <v>4493</v>
      </c>
      <c r="C2090" s="17">
        <v>4500</v>
      </c>
    </row>
    <row r="2091" spans="1:3">
      <c r="A2091" s="34" t="s">
        <v>4494</v>
      </c>
      <c r="B2091" s="9" t="s">
        <v>4495</v>
      </c>
      <c r="C2091" s="17">
        <v>4700</v>
      </c>
    </row>
    <row r="2092" spans="1:3">
      <c r="A2092" s="34" t="s">
        <v>4496</v>
      </c>
      <c r="B2092" s="9" t="s">
        <v>4497</v>
      </c>
      <c r="C2092" s="17">
        <v>1700</v>
      </c>
    </row>
    <row r="2093" spans="1:3" ht="60">
      <c r="A2093" s="34" t="s">
        <v>4498</v>
      </c>
      <c r="B2093" s="9" t="s">
        <v>4499</v>
      </c>
      <c r="C2093" s="17">
        <v>10700</v>
      </c>
    </row>
    <row r="2094" spans="1:3">
      <c r="A2094" s="34" t="s">
        <v>4500</v>
      </c>
      <c r="B2094" s="9" t="s">
        <v>4501</v>
      </c>
      <c r="C2094" s="17">
        <v>1700</v>
      </c>
    </row>
    <row r="2095" spans="1:3">
      <c r="A2095" s="34" t="s">
        <v>4502</v>
      </c>
      <c r="B2095" s="9" t="s">
        <v>4503</v>
      </c>
      <c r="C2095" s="17">
        <v>1700</v>
      </c>
    </row>
    <row r="2096" spans="1:3" ht="30">
      <c r="A2096" s="34"/>
      <c r="B2096" s="60" t="s">
        <v>4504</v>
      </c>
      <c r="C2096" s="17"/>
    </row>
    <row r="2097" spans="1:3">
      <c r="A2097" s="34" t="s">
        <v>4505</v>
      </c>
      <c r="B2097" s="9" t="s">
        <v>4506</v>
      </c>
      <c r="C2097" s="17">
        <v>300</v>
      </c>
    </row>
    <row r="2098" spans="1:3">
      <c r="A2098" s="34" t="s">
        <v>4507</v>
      </c>
      <c r="B2098" s="9" t="s">
        <v>4508</v>
      </c>
      <c r="C2098" s="17">
        <v>300</v>
      </c>
    </row>
    <row r="2099" spans="1:3">
      <c r="A2099" s="34" t="s">
        <v>4509</v>
      </c>
      <c r="B2099" s="9" t="s">
        <v>4510</v>
      </c>
      <c r="C2099" s="17">
        <v>300</v>
      </c>
    </row>
    <row r="2100" spans="1:3" ht="30">
      <c r="A2100" s="34" t="s">
        <v>4511</v>
      </c>
      <c r="B2100" s="9" t="s">
        <v>4512</v>
      </c>
      <c r="C2100" s="17">
        <v>300</v>
      </c>
    </row>
    <row r="2101" spans="1:3" ht="30">
      <c r="A2101" s="34" t="s">
        <v>4513</v>
      </c>
      <c r="B2101" s="9" t="s">
        <v>4514</v>
      </c>
      <c r="C2101" s="17">
        <v>300</v>
      </c>
    </row>
    <row r="2102" spans="1:3" ht="105">
      <c r="A2102" s="34" t="s">
        <v>4515</v>
      </c>
      <c r="B2102" s="9" t="s">
        <v>4516</v>
      </c>
      <c r="C2102" s="17">
        <v>1750</v>
      </c>
    </row>
    <row r="2103" spans="1:3" ht="90">
      <c r="A2103" s="34" t="s">
        <v>4517</v>
      </c>
      <c r="B2103" s="9" t="s">
        <v>4518</v>
      </c>
      <c r="C2103" s="17">
        <v>1200</v>
      </c>
    </row>
    <row r="2104" spans="1:3" ht="75">
      <c r="A2104" s="34" t="s">
        <v>4519</v>
      </c>
      <c r="B2104" s="9" t="s">
        <v>4520</v>
      </c>
      <c r="C2104" s="17">
        <v>1400</v>
      </c>
    </row>
    <row r="2105" spans="1:3" ht="90">
      <c r="A2105" s="34" t="s">
        <v>4521</v>
      </c>
      <c r="B2105" s="9" t="s">
        <v>4522</v>
      </c>
      <c r="C2105" s="17">
        <v>1900</v>
      </c>
    </row>
    <row r="2106" spans="1:3" ht="90">
      <c r="A2106" s="34" t="s">
        <v>4523</v>
      </c>
      <c r="B2106" s="9" t="s">
        <v>4524</v>
      </c>
      <c r="C2106" s="17">
        <v>3100</v>
      </c>
    </row>
    <row r="2107" spans="1:3" ht="135">
      <c r="A2107" s="34" t="s">
        <v>4525</v>
      </c>
      <c r="B2107" s="9" t="s">
        <v>4526</v>
      </c>
      <c r="C2107" s="17">
        <v>3850</v>
      </c>
    </row>
    <row r="2108" spans="1:3" ht="135">
      <c r="A2108" s="34" t="s">
        <v>4527</v>
      </c>
      <c r="B2108" s="9" t="s">
        <v>4528</v>
      </c>
      <c r="C2108" s="17">
        <v>2400</v>
      </c>
    </row>
    <row r="2109" spans="1:3" ht="120">
      <c r="A2109" s="34" t="s">
        <v>3986</v>
      </c>
      <c r="B2109" s="9" t="s">
        <v>4529</v>
      </c>
      <c r="C2109" s="17">
        <v>2250</v>
      </c>
    </row>
    <row r="2110" spans="1:3" ht="165">
      <c r="A2110" s="34" t="s">
        <v>4530</v>
      </c>
      <c r="B2110" s="9" t="s">
        <v>4531</v>
      </c>
      <c r="C2110" s="17">
        <v>2600</v>
      </c>
    </row>
    <row r="2111" spans="1:3" ht="60">
      <c r="A2111" s="34" t="s">
        <v>4532</v>
      </c>
      <c r="B2111" s="9" t="s">
        <v>4533</v>
      </c>
      <c r="C2111" s="17">
        <v>1100</v>
      </c>
    </row>
    <row r="2112" spans="1:3" ht="135">
      <c r="A2112" s="34" t="s">
        <v>4534</v>
      </c>
      <c r="B2112" s="9" t="s">
        <v>4535</v>
      </c>
      <c r="C2112" s="17">
        <v>2100</v>
      </c>
    </row>
    <row r="2113" spans="1:3">
      <c r="A2113" s="34"/>
      <c r="B2113" s="60" t="s">
        <v>4536</v>
      </c>
      <c r="C2113" s="17"/>
    </row>
    <row r="2114" spans="1:3" ht="45">
      <c r="A2114" s="34">
        <v>15530</v>
      </c>
      <c r="B2114" s="9" t="s">
        <v>4537</v>
      </c>
      <c r="C2114" s="17">
        <v>1100</v>
      </c>
    </row>
    <row r="2115" spans="1:3" ht="45">
      <c r="A2115" s="34">
        <v>15531</v>
      </c>
      <c r="B2115" s="9" t="s">
        <v>4538</v>
      </c>
      <c r="C2115" s="17">
        <v>500</v>
      </c>
    </row>
    <row r="2116" spans="1:3" ht="30">
      <c r="A2116" s="34">
        <v>15533</v>
      </c>
      <c r="B2116" s="9" t="s">
        <v>4539</v>
      </c>
      <c r="C2116" s="17">
        <v>400</v>
      </c>
    </row>
    <row r="2117" spans="1:3" ht="45">
      <c r="A2117" s="34">
        <v>15673</v>
      </c>
      <c r="B2117" s="9" t="s">
        <v>4540</v>
      </c>
      <c r="C2117" s="17">
        <v>1900</v>
      </c>
    </row>
    <row r="2118" spans="1:3" ht="75">
      <c r="A2118" s="34" t="s">
        <v>4541</v>
      </c>
      <c r="B2118" s="9" t="s">
        <v>4542</v>
      </c>
      <c r="C2118" s="17">
        <v>3100</v>
      </c>
    </row>
    <row r="2119" spans="1:3">
      <c r="A2119" s="34"/>
      <c r="B2119" s="60" t="s">
        <v>4543</v>
      </c>
      <c r="C2119" s="17"/>
    </row>
    <row r="2120" spans="1:3" ht="30">
      <c r="A2120" s="34">
        <v>107</v>
      </c>
      <c r="B2120" s="9" t="s">
        <v>4544</v>
      </c>
      <c r="C2120" s="17">
        <v>300</v>
      </c>
    </row>
    <row r="2121" spans="1:3" ht="45">
      <c r="A2121" s="34" t="s">
        <v>4545</v>
      </c>
      <c r="B2121" s="9" t="s">
        <v>4546</v>
      </c>
      <c r="C2121" s="17">
        <v>400</v>
      </c>
    </row>
    <row r="2122" spans="1:3">
      <c r="A2122" s="34" t="s">
        <v>4547</v>
      </c>
      <c r="B2122" s="9" t="s">
        <v>4548</v>
      </c>
      <c r="C2122" s="17">
        <v>250</v>
      </c>
    </row>
    <row r="2123" spans="1:3">
      <c r="A2123" s="34" t="s">
        <v>3995</v>
      </c>
      <c r="B2123" s="9" t="s">
        <v>3996</v>
      </c>
      <c r="C2123" s="17">
        <v>350</v>
      </c>
    </row>
    <row r="2124" spans="1:3" ht="30">
      <c r="A2124" s="34" t="s">
        <v>4549</v>
      </c>
      <c r="B2124" s="9" t="s">
        <v>4550</v>
      </c>
      <c r="C2124" s="17">
        <v>350</v>
      </c>
    </row>
    <row r="2125" spans="1:3" ht="30">
      <c r="A2125" s="34" t="s">
        <v>4551</v>
      </c>
      <c r="B2125" s="9" t="s">
        <v>4552</v>
      </c>
      <c r="C2125" s="77">
        <v>700</v>
      </c>
    </row>
    <row r="2126" spans="1:3" ht="105">
      <c r="A2126" s="34" t="s">
        <v>4553</v>
      </c>
      <c r="B2126" s="9" t="s">
        <v>4008</v>
      </c>
      <c r="C2126" s="17">
        <v>400</v>
      </c>
    </row>
    <row r="2127" spans="1:3" ht="105">
      <c r="A2127" s="34" t="s">
        <v>4554</v>
      </c>
      <c r="B2127" s="9" t="s">
        <v>4010</v>
      </c>
      <c r="C2127" s="17">
        <v>400</v>
      </c>
    </row>
    <row r="2128" spans="1:3">
      <c r="A2128" s="78" t="s">
        <v>4011</v>
      </c>
      <c r="B2128" s="9" t="s">
        <v>4012</v>
      </c>
      <c r="C2128" s="17">
        <v>350</v>
      </c>
    </row>
    <row r="2129" spans="1:3">
      <c r="A2129" s="78" t="s">
        <v>4013</v>
      </c>
      <c r="B2129" s="9" t="s">
        <v>4014</v>
      </c>
      <c r="C2129" s="17">
        <v>250</v>
      </c>
    </row>
    <row r="2130" spans="1:3">
      <c r="A2130" s="79" t="s">
        <v>4015</v>
      </c>
      <c r="B2130" s="9" t="s">
        <v>4016</v>
      </c>
      <c r="C2130" s="17">
        <v>350</v>
      </c>
    </row>
    <row r="2131" spans="1:3" ht="75">
      <c r="A2131" s="34" t="s">
        <v>4555</v>
      </c>
      <c r="B2131" s="9" t="s">
        <v>4556</v>
      </c>
      <c r="C2131" s="17">
        <v>400</v>
      </c>
    </row>
    <row r="2132" spans="1:3">
      <c r="A2132" s="34" t="s">
        <v>4557</v>
      </c>
      <c r="B2132" s="9" t="s">
        <v>4558</v>
      </c>
      <c r="C2132" s="17">
        <v>650</v>
      </c>
    </row>
    <row r="2133" spans="1:3" ht="75">
      <c r="A2133" s="34" t="s">
        <v>4559</v>
      </c>
      <c r="B2133" s="9" t="s">
        <v>4560</v>
      </c>
      <c r="C2133" s="17">
        <v>400</v>
      </c>
    </row>
    <row r="2134" spans="1:3" ht="45">
      <c r="A2134" s="34" t="s">
        <v>4974</v>
      </c>
      <c r="B2134" s="9" t="s">
        <v>4021</v>
      </c>
      <c r="C2134" s="17">
        <v>250</v>
      </c>
    </row>
    <row r="2135" spans="1:3">
      <c r="A2135" s="34" t="s">
        <v>4561</v>
      </c>
      <c r="B2135" s="9" t="s">
        <v>4023</v>
      </c>
      <c r="C2135" s="17">
        <v>300</v>
      </c>
    </row>
    <row r="2136" spans="1:3" ht="45">
      <c r="A2136" s="34" t="s">
        <v>4962</v>
      </c>
      <c r="B2136" s="9" t="s">
        <v>4024</v>
      </c>
      <c r="C2136" s="17">
        <v>250</v>
      </c>
    </row>
    <row r="2137" spans="1:3">
      <c r="A2137" s="34" t="s">
        <v>4025</v>
      </c>
      <c r="B2137" s="9" t="s">
        <v>4026</v>
      </c>
      <c r="C2137" s="17">
        <v>350</v>
      </c>
    </row>
    <row r="2138" spans="1:3">
      <c r="A2138" s="34" t="s">
        <v>4562</v>
      </c>
      <c r="B2138" s="9" t="s">
        <v>4563</v>
      </c>
      <c r="C2138" s="17">
        <v>650</v>
      </c>
    </row>
    <row r="2139" spans="1:3" ht="105">
      <c r="A2139" s="34" t="s">
        <v>4966</v>
      </c>
      <c r="B2139" s="9" t="s">
        <v>4029</v>
      </c>
      <c r="C2139" s="17">
        <v>400</v>
      </c>
    </row>
    <row r="2140" spans="1:3">
      <c r="A2140" s="34" t="s">
        <v>4564</v>
      </c>
      <c r="B2140" s="9" t="s">
        <v>4031</v>
      </c>
      <c r="C2140" s="17">
        <v>350</v>
      </c>
    </row>
    <row r="2141" spans="1:3">
      <c r="A2141" s="34" t="s">
        <v>4565</v>
      </c>
      <c r="B2141" s="9" t="s">
        <v>4566</v>
      </c>
      <c r="C2141" s="17">
        <v>650</v>
      </c>
    </row>
    <row r="2142" spans="1:3" ht="120">
      <c r="A2142" s="34" t="s">
        <v>4968</v>
      </c>
      <c r="B2142" s="9" t="s">
        <v>4034</v>
      </c>
      <c r="C2142" s="17">
        <v>450</v>
      </c>
    </row>
    <row r="2143" spans="1:3">
      <c r="A2143" s="34" t="s">
        <v>4567</v>
      </c>
      <c r="B2143" s="9" t="s">
        <v>4036</v>
      </c>
      <c r="C2143" s="17">
        <v>300</v>
      </c>
    </row>
    <row r="2144" spans="1:3" ht="30">
      <c r="A2144" s="34" t="s">
        <v>4568</v>
      </c>
      <c r="B2144" s="9" t="s">
        <v>4038</v>
      </c>
      <c r="C2144" s="17">
        <v>350</v>
      </c>
    </row>
    <row r="2145" spans="1:3" ht="78.75" customHeight="1">
      <c r="A2145" s="34" t="s">
        <v>4569</v>
      </c>
      <c r="B2145" s="9" t="s">
        <v>4570</v>
      </c>
      <c r="C2145" s="17">
        <v>400</v>
      </c>
    </row>
    <row r="2146" spans="1:3">
      <c r="A2146" s="34" t="s">
        <v>4571</v>
      </c>
      <c r="B2146" s="9" t="s">
        <v>4572</v>
      </c>
      <c r="C2146" s="17">
        <v>650</v>
      </c>
    </row>
    <row r="2147" spans="1:3" ht="45">
      <c r="A2147" s="34" t="s">
        <v>4970</v>
      </c>
      <c r="B2147" s="9" t="s">
        <v>4039</v>
      </c>
      <c r="C2147" s="17">
        <v>250</v>
      </c>
    </row>
    <row r="2148" spans="1:3" ht="30">
      <c r="A2148" s="34" t="s">
        <v>4573</v>
      </c>
      <c r="B2148" s="9" t="s">
        <v>4041</v>
      </c>
      <c r="C2148" s="17">
        <v>350</v>
      </c>
    </row>
    <row r="2149" spans="1:3" ht="75">
      <c r="A2149" s="34" t="s">
        <v>4574</v>
      </c>
      <c r="B2149" s="9" t="s">
        <v>4575</v>
      </c>
      <c r="C2149" s="17">
        <v>400</v>
      </c>
    </row>
    <row r="2150" spans="1:3">
      <c r="A2150" s="34" t="s">
        <v>4576</v>
      </c>
      <c r="B2150" s="9" t="s">
        <v>4577</v>
      </c>
      <c r="C2150" s="17">
        <v>650</v>
      </c>
    </row>
    <row r="2151" spans="1:3" ht="45">
      <c r="A2151" s="34" t="s">
        <v>4964</v>
      </c>
      <c r="B2151" s="9" t="s">
        <v>4044</v>
      </c>
      <c r="C2151" s="17">
        <v>250</v>
      </c>
    </row>
    <row r="2152" spans="1:3">
      <c r="A2152" s="34" t="s">
        <v>4578</v>
      </c>
      <c r="B2152" s="9" t="s">
        <v>4579</v>
      </c>
      <c r="C2152" s="17">
        <v>300</v>
      </c>
    </row>
    <row r="2153" spans="1:3">
      <c r="A2153" s="34" t="s">
        <v>2671</v>
      </c>
      <c r="B2153" s="9" t="s">
        <v>4580</v>
      </c>
      <c r="C2153" s="17">
        <v>300</v>
      </c>
    </row>
    <row r="2154" spans="1:3">
      <c r="A2154" s="34" t="s">
        <v>4581</v>
      </c>
      <c r="B2154" s="9" t="s">
        <v>4582</v>
      </c>
      <c r="C2154" s="17">
        <v>350</v>
      </c>
    </row>
    <row r="2155" spans="1:3">
      <c r="A2155" s="34" t="s">
        <v>4583</v>
      </c>
      <c r="B2155" s="9" t="s">
        <v>4584</v>
      </c>
      <c r="C2155" s="17">
        <v>350</v>
      </c>
    </row>
    <row r="2156" spans="1:3">
      <c r="A2156" s="34" t="s">
        <v>4585</v>
      </c>
      <c r="B2156" s="9" t="s">
        <v>4586</v>
      </c>
      <c r="C2156" s="17">
        <v>450</v>
      </c>
    </row>
    <row r="2157" spans="1:3" ht="30">
      <c r="A2157" s="34" t="s">
        <v>4959</v>
      </c>
      <c r="B2157" s="9" t="s">
        <v>4587</v>
      </c>
      <c r="C2157" s="17">
        <v>250</v>
      </c>
    </row>
    <row r="2158" spans="1:3">
      <c r="A2158" s="34" t="s">
        <v>4588</v>
      </c>
      <c r="B2158" s="9" t="s">
        <v>4589</v>
      </c>
      <c r="C2158" s="17">
        <v>300</v>
      </c>
    </row>
    <row r="2159" spans="1:3">
      <c r="A2159" s="34" t="s">
        <v>4590</v>
      </c>
      <c r="B2159" s="9" t="s">
        <v>4591</v>
      </c>
      <c r="C2159" s="17">
        <v>250</v>
      </c>
    </row>
    <row r="2160" spans="1:3" ht="30">
      <c r="A2160" s="34" t="s">
        <v>4592</v>
      </c>
      <c r="B2160" s="9" t="s">
        <v>4593</v>
      </c>
      <c r="C2160" s="17">
        <v>400</v>
      </c>
    </row>
    <row r="2161" spans="1:3">
      <c r="A2161" s="34" t="s">
        <v>4594</v>
      </c>
      <c r="B2161" s="9" t="s">
        <v>4595</v>
      </c>
      <c r="C2161" s="17">
        <v>300</v>
      </c>
    </row>
    <row r="2162" spans="1:3">
      <c r="A2162" s="34" t="s">
        <v>4596</v>
      </c>
      <c r="B2162" s="9" t="s">
        <v>4597</v>
      </c>
      <c r="C2162" s="17">
        <v>400</v>
      </c>
    </row>
    <row r="2163" spans="1:3">
      <c r="A2163" s="34" t="s">
        <v>4598</v>
      </c>
      <c r="B2163" s="9" t="s">
        <v>4599</v>
      </c>
      <c r="C2163" s="17">
        <v>300</v>
      </c>
    </row>
    <row r="2164" spans="1:3">
      <c r="A2164" s="34" t="s">
        <v>4600</v>
      </c>
      <c r="B2164" s="9" t="s">
        <v>4601</v>
      </c>
      <c r="C2164" s="17">
        <v>400</v>
      </c>
    </row>
    <row r="2165" spans="1:3">
      <c r="A2165" s="34" t="s">
        <v>4602</v>
      </c>
      <c r="B2165" s="9" t="s">
        <v>4603</v>
      </c>
      <c r="C2165" s="17">
        <v>300</v>
      </c>
    </row>
    <row r="2166" spans="1:3">
      <c r="A2166" s="34" t="s">
        <v>4604</v>
      </c>
      <c r="B2166" s="9" t="s">
        <v>4605</v>
      </c>
      <c r="C2166" s="17">
        <v>300</v>
      </c>
    </row>
    <row r="2167" spans="1:3">
      <c r="A2167" s="34" t="s">
        <v>4606</v>
      </c>
      <c r="B2167" s="9" t="s">
        <v>4607</v>
      </c>
      <c r="C2167" s="17">
        <v>1400</v>
      </c>
    </row>
    <row r="2168" spans="1:3">
      <c r="A2168" s="34" t="s">
        <v>4608</v>
      </c>
      <c r="B2168" s="9" t="s">
        <v>4609</v>
      </c>
      <c r="C2168" s="17">
        <v>250</v>
      </c>
    </row>
    <row r="2169" spans="1:3">
      <c r="A2169" s="34" t="s">
        <v>4610</v>
      </c>
      <c r="B2169" s="9" t="s">
        <v>4611</v>
      </c>
      <c r="C2169" s="17">
        <v>250</v>
      </c>
    </row>
    <row r="2170" spans="1:3">
      <c r="A2170" s="34" t="s">
        <v>4612</v>
      </c>
      <c r="B2170" s="9" t="s">
        <v>4613</v>
      </c>
      <c r="C2170" s="17">
        <v>250</v>
      </c>
    </row>
    <row r="2171" spans="1:3">
      <c r="A2171" s="34" t="s">
        <v>4614</v>
      </c>
      <c r="B2171" s="9" t="s">
        <v>4615</v>
      </c>
      <c r="C2171" s="17">
        <v>250</v>
      </c>
    </row>
    <row r="2172" spans="1:3">
      <c r="A2172" s="34" t="s">
        <v>4616</v>
      </c>
      <c r="B2172" s="9" t="s">
        <v>4617</v>
      </c>
      <c r="C2172" s="17">
        <v>250</v>
      </c>
    </row>
    <row r="2173" spans="1:3">
      <c r="A2173" s="34" t="s">
        <v>4618</v>
      </c>
      <c r="B2173" s="9" t="s">
        <v>4619</v>
      </c>
      <c r="C2173" s="17">
        <v>250</v>
      </c>
    </row>
    <row r="2174" spans="1:3">
      <c r="A2174" s="34" t="s">
        <v>4620</v>
      </c>
      <c r="B2174" s="9" t="s">
        <v>4621</v>
      </c>
      <c r="C2174" s="17">
        <v>250</v>
      </c>
    </row>
    <row r="2175" spans="1:3" ht="45">
      <c r="A2175" s="34" t="s">
        <v>4952</v>
      </c>
      <c r="B2175" s="9" t="s">
        <v>4622</v>
      </c>
      <c r="C2175" s="17">
        <v>2100</v>
      </c>
    </row>
    <row r="2176" spans="1:3" ht="30">
      <c r="A2176" s="34" t="s">
        <v>4623</v>
      </c>
      <c r="B2176" s="9" t="s">
        <v>4624</v>
      </c>
      <c r="C2176" s="17">
        <v>300</v>
      </c>
    </row>
    <row r="2177" spans="1:3" ht="30">
      <c r="A2177" s="34" t="s">
        <v>4625</v>
      </c>
      <c r="B2177" s="9" t="s">
        <v>4626</v>
      </c>
      <c r="C2177" s="17">
        <v>450</v>
      </c>
    </row>
    <row r="2178" spans="1:3" ht="45">
      <c r="A2178" s="34" t="s">
        <v>4053</v>
      </c>
      <c r="B2178" s="9" t="s">
        <v>4054</v>
      </c>
      <c r="C2178" s="17">
        <v>1050</v>
      </c>
    </row>
    <row r="2179" spans="1:3" ht="45">
      <c r="A2179" s="34" t="s">
        <v>4055</v>
      </c>
      <c r="B2179" s="9" t="s">
        <v>4056</v>
      </c>
      <c r="C2179" s="17">
        <v>600</v>
      </c>
    </row>
    <row r="2180" spans="1:3" ht="30">
      <c r="A2180" s="34" t="s">
        <v>4057</v>
      </c>
      <c r="B2180" s="9" t="s">
        <v>4058</v>
      </c>
      <c r="C2180" s="17">
        <v>250</v>
      </c>
    </row>
    <row r="2181" spans="1:3">
      <c r="A2181" s="34" t="s">
        <v>4627</v>
      </c>
      <c r="B2181" s="9" t="s">
        <v>4628</v>
      </c>
      <c r="C2181" s="17">
        <v>350</v>
      </c>
    </row>
    <row r="2182" spans="1:3" ht="30">
      <c r="A2182" s="34" t="s">
        <v>4059</v>
      </c>
      <c r="B2182" s="9" t="s">
        <v>4060</v>
      </c>
      <c r="C2182" s="17">
        <v>250</v>
      </c>
    </row>
    <row r="2183" spans="1:3" ht="30">
      <c r="A2183" s="34" t="s">
        <v>4629</v>
      </c>
      <c r="B2183" s="9" t="s">
        <v>4630</v>
      </c>
      <c r="C2183" s="17">
        <v>400</v>
      </c>
    </row>
    <row r="2184" spans="1:3">
      <c r="A2184" s="34" t="s">
        <v>4631</v>
      </c>
      <c r="B2184" s="9" t="s">
        <v>4632</v>
      </c>
      <c r="C2184" s="17">
        <v>450</v>
      </c>
    </row>
    <row r="2185" spans="1:3">
      <c r="A2185" s="34" t="s">
        <v>4633</v>
      </c>
      <c r="B2185" s="9" t="s">
        <v>4634</v>
      </c>
      <c r="C2185" s="17">
        <v>450</v>
      </c>
    </row>
    <row r="2186" spans="1:3">
      <c r="A2186" s="34" t="s">
        <v>4635</v>
      </c>
      <c r="B2186" s="9" t="s">
        <v>4636</v>
      </c>
      <c r="C2186" s="17">
        <v>350</v>
      </c>
    </row>
    <row r="2187" spans="1:3">
      <c r="A2187" s="34" t="s">
        <v>4637</v>
      </c>
      <c r="B2187" s="9" t="s">
        <v>4638</v>
      </c>
      <c r="C2187" s="17">
        <v>500</v>
      </c>
    </row>
    <row r="2188" spans="1:3" ht="45">
      <c r="A2188" s="34" t="s">
        <v>4639</v>
      </c>
      <c r="B2188" s="9" t="s">
        <v>4640</v>
      </c>
      <c r="C2188" s="17">
        <v>2600</v>
      </c>
    </row>
    <row r="2189" spans="1:3" ht="30">
      <c r="A2189" s="34" t="s">
        <v>4641</v>
      </c>
      <c r="B2189" s="9" t="s">
        <v>4642</v>
      </c>
      <c r="C2189" s="17">
        <v>9500</v>
      </c>
    </row>
    <row r="2190" spans="1:3" ht="30">
      <c r="A2190" s="34" t="s">
        <v>4643</v>
      </c>
      <c r="B2190" s="9" t="s">
        <v>4644</v>
      </c>
      <c r="C2190" s="17">
        <v>450</v>
      </c>
    </row>
    <row r="2191" spans="1:3" ht="30">
      <c r="A2191" s="34" t="s">
        <v>4645</v>
      </c>
      <c r="B2191" s="9" t="s">
        <v>4646</v>
      </c>
      <c r="C2191" s="17">
        <v>500</v>
      </c>
    </row>
    <row r="2192" spans="1:3" ht="60">
      <c r="A2192" s="34" t="s">
        <v>4647</v>
      </c>
      <c r="B2192" s="9" t="s">
        <v>4648</v>
      </c>
      <c r="C2192" s="17">
        <v>1100</v>
      </c>
    </row>
    <row r="2193" spans="1:3" ht="45">
      <c r="A2193" s="34" t="s">
        <v>4649</v>
      </c>
      <c r="B2193" s="9" t="s">
        <v>4650</v>
      </c>
      <c r="C2193" s="17">
        <v>800</v>
      </c>
    </row>
    <row r="2194" spans="1:3">
      <c r="A2194" s="34" t="s">
        <v>4651</v>
      </c>
      <c r="B2194" s="9" t="s">
        <v>4652</v>
      </c>
      <c r="C2194" s="17">
        <v>350</v>
      </c>
    </row>
    <row r="2195" spans="1:3">
      <c r="A2195" s="34" t="s">
        <v>4653</v>
      </c>
      <c r="B2195" s="9" t="s">
        <v>4654</v>
      </c>
      <c r="C2195" s="17">
        <v>450</v>
      </c>
    </row>
    <row r="2196" spans="1:3" ht="30">
      <c r="A2196" s="34" t="s">
        <v>4655</v>
      </c>
      <c r="B2196" s="9" t="s">
        <v>4656</v>
      </c>
      <c r="C2196" s="17">
        <v>600</v>
      </c>
    </row>
    <row r="2197" spans="1:3" ht="30">
      <c r="A2197" s="34" t="s">
        <v>4657</v>
      </c>
      <c r="B2197" s="9" t="s">
        <v>4658</v>
      </c>
      <c r="C2197" s="17">
        <v>1800</v>
      </c>
    </row>
    <row r="2198" spans="1:3" ht="75">
      <c r="A2198" s="34" t="s">
        <v>4659</v>
      </c>
      <c r="B2198" s="9" t="s">
        <v>4660</v>
      </c>
      <c r="C2198" s="17">
        <v>2500</v>
      </c>
    </row>
    <row r="2199" spans="1:3" ht="75">
      <c r="A2199" s="34" t="s">
        <v>4661</v>
      </c>
      <c r="B2199" s="9" t="s">
        <v>4662</v>
      </c>
      <c r="C2199" s="17">
        <v>800</v>
      </c>
    </row>
    <row r="2200" spans="1:3">
      <c r="A2200" s="34" t="s">
        <v>4663</v>
      </c>
      <c r="B2200" s="9" t="s">
        <v>4664</v>
      </c>
      <c r="C2200" s="17">
        <v>250</v>
      </c>
    </row>
    <row r="2201" spans="1:3">
      <c r="A2201" s="34" t="s">
        <v>4665</v>
      </c>
      <c r="B2201" s="9" t="s">
        <v>4666</v>
      </c>
      <c r="C2201" s="17">
        <v>350</v>
      </c>
    </row>
    <row r="2202" spans="1:3" ht="30">
      <c r="A2202" s="34" t="s">
        <v>4971</v>
      </c>
      <c r="B2202" s="9" t="s">
        <v>4667</v>
      </c>
      <c r="C2202" s="17">
        <v>300</v>
      </c>
    </row>
    <row r="2203" spans="1:3">
      <c r="A2203" s="34" t="s">
        <v>4668</v>
      </c>
      <c r="B2203" s="9" t="s">
        <v>4669</v>
      </c>
      <c r="C2203" s="17">
        <v>350</v>
      </c>
    </row>
    <row r="2204" spans="1:3">
      <c r="A2204" s="34" t="s">
        <v>4077</v>
      </c>
      <c r="B2204" s="9" t="s">
        <v>4078</v>
      </c>
      <c r="C2204" s="17">
        <v>300</v>
      </c>
    </row>
    <row r="2205" spans="1:3">
      <c r="A2205" s="34" t="s">
        <v>4670</v>
      </c>
      <c r="B2205" s="9" t="s">
        <v>4671</v>
      </c>
      <c r="C2205" s="17">
        <v>300</v>
      </c>
    </row>
    <row r="2206" spans="1:3">
      <c r="A2206" s="34" t="s">
        <v>4672</v>
      </c>
      <c r="B2206" s="9" t="s">
        <v>4673</v>
      </c>
      <c r="C2206" s="17">
        <v>350</v>
      </c>
    </row>
    <row r="2207" spans="1:3" ht="30">
      <c r="A2207" s="34" t="s">
        <v>4674</v>
      </c>
      <c r="B2207" s="9" t="s">
        <v>4675</v>
      </c>
      <c r="C2207" s="17">
        <v>300</v>
      </c>
    </row>
    <row r="2208" spans="1:3" ht="30">
      <c r="A2208" s="34" t="s">
        <v>4434</v>
      </c>
      <c r="B2208" s="9" t="s">
        <v>4676</v>
      </c>
      <c r="C2208" s="17">
        <v>350</v>
      </c>
    </row>
    <row r="2209" spans="1:3" ht="30">
      <c r="A2209" s="34"/>
      <c r="B2209" s="60" t="s">
        <v>4677</v>
      </c>
      <c r="C2209" s="17"/>
    </row>
    <row r="2210" spans="1:3">
      <c r="A2210" s="34" t="s">
        <v>4678</v>
      </c>
      <c r="B2210" s="9" t="s">
        <v>4679</v>
      </c>
      <c r="C2210" s="17">
        <v>200</v>
      </c>
    </row>
    <row r="2211" spans="1:3" ht="120">
      <c r="A2211" s="34" t="s">
        <v>4680</v>
      </c>
      <c r="B2211" s="9" t="s">
        <v>4681</v>
      </c>
      <c r="C2211" s="17">
        <v>800</v>
      </c>
    </row>
    <row r="2212" spans="1:3" ht="45">
      <c r="A2212" s="34" t="s">
        <v>4418</v>
      </c>
      <c r="B2212" s="9" t="s">
        <v>4419</v>
      </c>
      <c r="C2212" s="17">
        <v>650</v>
      </c>
    </row>
    <row r="2213" spans="1:3" ht="90">
      <c r="A2213" s="34" t="s">
        <v>4682</v>
      </c>
      <c r="B2213" s="9" t="s">
        <v>4683</v>
      </c>
      <c r="C2213" s="17">
        <v>2100</v>
      </c>
    </row>
    <row r="2214" spans="1:3" ht="45">
      <c r="A2214" s="34" t="s">
        <v>4684</v>
      </c>
      <c r="B2214" s="9" t="s">
        <v>4685</v>
      </c>
      <c r="C2214" s="17">
        <v>1550</v>
      </c>
    </row>
    <row r="2215" spans="1:3" ht="30">
      <c r="A2215" s="34" t="s">
        <v>4686</v>
      </c>
      <c r="B2215" s="9" t="s">
        <v>4687</v>
      </c>
      <c r="C2215" s="17">
        <v>1550</v>
      </c>
    </row>
    <row r="2216" spans="1:3">
      <c r="A2216" s="34" t="s">
        <v>4688</v>
      </c>
      <c r="B2216" s="9" t="s">
        <v>4689</v>
      </c>
      <c r="C2216" s="17">
        <v>1000</v>
      </c>
    </row>
    <row r="2217" spans="1:3">
      <c r="A2217" s="34" t="s">
        <v>4690</v>
      </c>
      <c r="B2217" s="9" t="s">
        <v>4691</v>
      </c>
      <c r="C2217" s="17">
        <v>1550</v>
      </c>
    </row>
    <row r="2218" spans="1:3" ht="75">
      <c r="A2218" s="34" t="s">
        <v>4692</v>
      </c>
      <c r="B2218" s="9" t="s">
        <v>4693</v>
      </c>
      <c r="C2218" s="17">
        <v>700</v>
      </c>
    </row>
    <row r="2219" spans="1:3" ht="120">
      <c r="A2219" s="34" t="s">
        <v>4694</v>
      </c>
      <c r="B2219" s="9" t="s">
        <v>4695</v>
      </c>
      <c r="C2219" s="17">
        <v>600</v>
      </c>
    </row>
    <row r="2220" spans="1:3" ht="30">
      <c r="A2220" s="34" t="s">
        <v>4696</v>
      </c>
      <c r="B2220" s="9" t="s">
        <v>4697</v>
      </c>
      <c r="C2220" s="17">
        <v>600</v>
      </c>
    </row>
    <row r="2221" spans="1:3" ht="120">
      <c r="A2221" s="34" t="s">
        <v>4698</v>
      </c>
      <c r="B2221" s="9" t="s">
        <v>4699</v>
      </c>
      <c r="C2221" s="17">
        <v>2900</v>
      </c>
    </row>
    <row r="2222" spans="1:3" ht="120">
      <c r="A2222" s="34" t="s">
        <v>4700</v>
      </c>
      <c r="B2222" s="9" t="s">
        <v>4701</v>
      </c>
      <c r="C2222" s="17">
        <v>2900</v>
      </c>
    </row>
    <row r="2223" spans="1:3" ht="120">
      <c r="A2223" s="34" t="s">
        <v>4702</v>
      </c>
      <c r="B2223" s="9" t="s">
        <v>4703</v>
      </c>
      <c r="C2223" s="17">
        <v>2900</v>
      </c>
    </row>
    <row r="2224" spans="1:3" ht="30">
      <c r="A2224" s="34" t="s">
        <v>4704</v>
      </c>
      <c r="B2224" s="9" t="s">
        <v>4705</v>
      </c>
      <c r="C2224" s="17">
        <v>600</v>
      </c>
    </row>
    <row r="2225" spans="1:3" ht="30">
      <c r="A2225" s="34" t="s">
        <v>4706</v>
      </c>
      <c r="B2225" s="9" t="s">
        <v>4707</v>
      </c>
      <c r="C2225" s="17">
        <v>600</v>
      </c>
    </row>
    <row r="2226" spans="1:3" ht="30">
      <c r="A2226" s="34" t="s">
        <v>4708</v>
      </c>
      <c r="B2226" s="9" t="s">
        <v>4709</v>
      </c>
      <c r="C2226" s="17">
        <v>600</v>
      </c>
    </row>
    <row r="2227" spans="1:3" ht="120">
      <c r="A2227" s="34" t="s">
        <v>4710</v>
      </c>
      <c r="B2227" s="9" t="s">
        <v>4711</v>
      </c>
      <c r="C2227" s="17">
        <v>650</v>
      </c>
    </row>
    <row r="2228" spans="1:3" ht="30">
      <c r="A2228" s="34" t="s">
        <v>4712</v>
      </c>
      <c r="B2228" s="9" t="s">
        <v>4713</v>
      </c>
      <c r="C2228" s="17">
        <v>750</v>
      </c>
    </row>
    <row r="2229" spans="1:3">
      <c r="A2229" s="34" t="s">
        <v>4714</v>
      </c>
      <c r="B2229" s="9" t="s">
        <v>4715</v>
      </c>
      <c r="C2229" s="17">
        <v>950</v>
      </c>
    </row>
    <row r="2230" spans="1:3" ht="30">
      <c r="A2230" s="34" t="s">
        <v>4716</v>
      </c>
      <c r="B2230" s="9" t="s">
        <v>4717</v>
      </c>
      <c r="C2230" s="17">
        <v>1500</v>
      </c>
    </row>
    <row r="2231" spans="1:3" ht="51.75" customHeight="1">
      <c r="A2231" s="34" t="s">
        <v>4718</v>
      </c>
      <c r="B2231" s="9" t="s">
        <v>4719</v>
      </c>
      <c r="C2231" s="17">
        <v>900</v>
      </c>
    </row>
    <row r="2232" spans="1:3" ht="30">
      <c r="A2232" s="34"/>
      <c r="B2232" s="60" t="s">
        <v>4720</v>
      </c>
      <c r="C2232" s="17"/>
    </row>
    <row r="2233" spans="1:3" ht="45">
      <c r="A2233" s="34" t="s">
        <v>4721</v>
      </c>
      <c r="B2233" s="9" t="s">
        <v>4722</v>
      </c>
      <c r="C2233" s="17">
        <v>500</v>
      </c>
    </row>
    <row r="2234" spans="1:3" ht="45">
      <c r="A2234" s="34" t="s">
        <v>4723</v>
      </c>
      <c r="B2234" s="9" t="s">
        <v>4724</v>
      </c>
      <c r="C2234" s="17">
        <v>300</v>
      </c>
    </row>
    <row r="2235" spans="1:3" ht="30">
      <c r="A2235" s="34" t="s">
        <v>4725</v>
      </c>
      <c r="B2235" s="9" t="s">
        <v>4726</v>
      </c>
      <c r="C2235" s="17">
        <v>200</v>
      </c>
    </row>
    <row r="2236" spans="1:3" ht="30">
      <c r="A2236" s="34" t="s">
        <v>4727</v>
      </c>
      <c r="B2236" s="9" t="s">
        <v>4728</v>
      </c>
      <c r="C2236" s="17">
        <v>350</v>
      </c>
    </row>
    <row r="2237" spans="1:3" ht="45">
      <c r="A2237" s="34" t="s">
        <v>4729</v>
      </c>
      <c r="B2237" s="9" t="s">
        <v>4730</v>
      </c>
      <c r="C2237" s="17">
        <v>250</v>
      </c>
    </row>
    <row r="2238" spans="1:3">
      <c r="A2238" s="34" t="s">
        <v>4731</v>
      </c>
      <c r="B2238" s="9" t="s">
        <v>4732</v>
      </c>
      <c r="C2238" s="17">
        <v>250</v>
      </c>
    </row>
    <row r="2239" spans="1:3">
      <c r="A2239" s="34" t="s">
        <v>4733</v>
      </c>
      <c r="B2239" s="9" t="s">
        <v>4734</v>
      </c>
      <c r="C2239" s="17">
        <v>350</v>
      </c>
    </row>
    <row r="2240" spans="1:3" ht="30">
      <c r="A2240" s="34" t="s">
        <v>4735</v>
      </c>
      <c r="B2240" s="9" t="s">
        <v>4736</v>
      </c>
      <c r="C2240" s="17">
        <v>1250</v>
      </c>
    </row>
    <row r="2241" spans="1:3">
      <c r="A2241" s="34" t="s">
        <v>4737</v>
      </c>
      <c r="B2241" s="9" t="s">
        <v>4738</v>
      </c>
      <c r="C2241" s="17">
        <v>1350</v>
      </c>
    </row>
    <row r="2242" spans="1:3" ht="60">
      <c r="A2242" s="34" t="s">
        <v>4739</v>
      </c>
      <c r="B2242" s="9" t="s">
        <v>4740</v>
      </c>
      <c r="C2242" s="17">
        <v>700</v>
      </c>
    </row>
    <row r="2243" spans="1:3" ht="60">
      <c r="A2243" s="34" t="s">
        <v>4741</v>
      </c>
      <c r="B2243" s="9" t="s">
        <v>4742</v>
      </c>
      <c r="C2243" s="17">
        <v>700</v>
      </c>
    </row>
    <row r="2244" spans="1:3" ht="30">
      <c r="A2244" s="34" t="s">
        <v>4743</v>
      </c>
      <c r="B2244" s="9" t="s">
        <v>4744</v>
      </c>
      <c r="C2244" s="17">
        <v>1650</v>
      </c>
    </row>
    <row r="2245" spans="1:3" ht="60">
      <c r="A2245" s="34" t="s">
        <v>4745</v>
      </c>
      <c r="B2245" s="9" t="s">
        <v>4746</v>
      </c>
      <c r="C2245" s="17">
        <v>4050</v>
      </c>
    </row>
    <row r="2246" spans="1:3" ht="60">
      <c r="A2246" s="34" t="s">
        <v>4747</v>
      </c>
      <c r="B2246" s="9" t="s">
        <v>4748</v>
      </c>
      <c r="C2246" s="17">
        <v>3000</v>
      </c>
    </row>
    <row r="2247" spans="1:3" ht="30">
      <c r="A2247" s="34" t="s">
        <v>4749</v>
      </c>
      <c r="B2247" s="9" t="s">
        <v>4750</v>
      </c>
      <c r="C2247" s="17">
        <v>300</v>
      </c>
    </row>
    <row r="2248" spans="1:3" ht="20.25" customHeight="1">
      <c r="A2248" s="34" t="s">
        <v>4751</v>
      </c>
      <c r="B2248" s="9" t="s">
        <v>4752</v>
      </c>
      <c r="C2248" s="17">
        <v>2500</v>
      </c>
    </row>
    <row r="2249" spans="1:3" ht="45">
      <c r="A2249" s="34" t="s">
        <v>4753</v>
      </c>
      <c r="B2249" s="9" t="s">
        <v>4754</v>
      </c>
      <c r="C2249" s="17">
        <v>3000</v>
      </c>
    </row>
    <row r="2250" spans="1:3" ht="30">
      <c r="A2250" s="34" t="s">
        <v>4755</v>
      </c>
      <c r="B2250" s="9" t="s">
        <v>4756</v>
      </c>
      <c r="C2250" s="17">
        <v>5000</v>
      </c>
    </row>
    <row r="2251" spans="1:3">
      <c r="A2251" s="34"/>
      <c r="B2251" s="60" t="s">
        <v>4757</v>
      </c>
      <c r="C2251" s="17"/>
    </row>
    <row r="2252" spans="1:3" ht="45">
      <c r="A2252" s="34" t="s">
        <v>4418</v>
      </c>
      <c r="B2252" s="9" t="s">
        <v>4419</v>
      </c>
      <c r="C2252" s="17">
        <v>650</v>
      </c>
    </row>
    <row r="2253" spans="1:3" ht="30">
      <c r="A2253" s="34" t="s">
        <v>4758</v>
      </c>
      <c r="B2253" s="9" t="s">
        <v>4759</v>
      </c>
      <c r="C2253" s="17">
        <v>600</v>
      </c>
    </row>
    <row r="2254" spans="1:3" ht="30">
      <c r="A2254" s="34" t="s">
        <v>4760</v>
      </c>
      <c r="B2254" s="9" t="s">
        <v>4761</v>
      </c>
      <c r="C2254" s="17">
        <v>650</v>
      </c>
    </row>
    <row r="2255" spans="1:3" ht="60">
      <c r="A2255" s="34" t="s">
        <v>4762</v>
      </c>
      <c r="B2255" s="9" t="s">
        <v>4763</v>
      </c>
      <c r="C2255" s="17">
        <v>1550</v>
      </c>
    </row>
    <row r="2256" spans="1:3">
      <c r="A2256" s="34"/>
      <c r="B2256" s="60" t="s">
        <v>4764</v>
      </c>
      <c r="C2256" s="17"/>
    </row>
    <row r="2257" spans="1:3" ht="60">
      <c r="A2257" s="34" t="s">
        <v>4765</v>
      </c>
      <c r="B2257" s="9" t="s">
        <v>4766</v>
      </c>
      <c r="C2257" s="17">
        <v>600</v>
      </c>
    </row>
    <row r="2258" spans="1:3">
      <c r="A2258" s="34" t="s">
        <v>4767</v>
      </c>
      <c r="B2258" s="9" t="s">
        <v>4768</v>
      </c>
      <c r="C2258" s="17">
        <v>1200</v>
      </c>
    </row>
    <row r="2259" spans="1:3">
      <c r="A2259" s="34" t="s">
        <v>4769</v>
      </c>
      <c r="B2259" s="9" t="s">
        <v>4770</v>
      </c>
      <c r="C2259" s="17">
        <v>900</v>
      </c>
    </row>
    <row r="2260" spans="1:3">
      <c r="A2260" s="34" t="s">
        <v>4771</v>
      </c>
      <c r="B2260" s="9" t="s">
        <v>4772</v>
      </c>
      <c r="C2260" s="17">
        <v>1400</v>
      </c>
    </row>
    <row r="2261" spans="1:3">
      <c r="A2261" s="34" t="s">
        <v>4773</v>
      </c>
      <c r="B2261" s="9" t="s">
        <v>4774</v>
      </c>
      <c r="C2261" s="17">
        <v>900</v>
      </c>
    </row>
    <row r="2262" spans="1:3">
      <c r="A2262" s="51" t="s">
        <v>4775</v>
      </c>
      <c r="B2262" s="52" t="s">
        <v>4776</v>
      </c>
      <c r="C2262" s="53">
        <v>1300</v>
      </c>
    </row>
    <row r="2263" spans="1:3" ht="30">
      <c r="A2263" s="34" t="s">
        <v>4777</v>
      </c>
      <c r="B2263" s="9" t="s">
        <v>4778</v>
      </c>
      <c r="C2263" s="17">
        <v>1300</v>
      </c>
    </row>
    <row r="2264" spans="1:3">
      <c r="A2264" s="34" t="s">
        <v>4779</v>
      </c>
      <c r="B2264" s="9" t="s">
        <v>4780</v>
      </c>
      <c r="C2264" s="17">
        <v>250</v>
      </c>
    </row>
    <row r="2265" spans="1:3">
      <c r="A2265" s="34" t="s">
        <v>4781</v>
      </c>
      <c r="B2265" s="9" t="s">
        <v>4782</v>
      </c>
      <c r="C2265" s="17">
        <v>250</v>
      </c>
    </row>
    <row r="2266" spans="1:3" ht="30">
      <c r="A2266" s="34" t="s">
        <v>4783</v>
      </c>
      <c r="B2266" s="9" t="s">
        <v>4784</v>
      </c>
      <c r="C2266" s="17">
        <v>2100</v>
      </c>
    </row>
    <row r="2267" spans="1:3" ht="30">
      <c r="A2267" s="34" t="s">
        <v>4785</v>
      </c>
      <c r="B2267" s="9" t="s">
        <v>4786</v>
      </c>
      <c r="C2267" s="17">
        <v>1700</v>
      </c>
    </row>
    <row r="2268" spans="1:3" ht="30">
      <c r="A2268" s="34" t="s">
        <v>4787</v>
      </c>
      <c r="B2268" s="9" t="s">
        <v>4788</v>
      </c>
      <c r="C2268" s="17">
        <v>2550</v>
      </c>
    </row>
    <row r="2269" spans="1:3" ht="30">
      <c r="A2269" s="34" t="s">
        <v>4789</v>
      </c>
      <c r="B2269" s="9" t="s">
        <v>4790</v>
      </c>
      <c r="C2269" s="17">
        <v>1600</v>
      </c>
    </row>
    <row r="2270" spans="1:3">
      <c r="A2270" s="34"/>
      <c r="B2270" s="88" t="s">
        <v>4791</v>
      </c>
      <c r="C2270" s="17"/>
    </row>
    <row r="2271" spans="1:3" ht="60">
      <c r="A2271" s="34" t="s">
        <v>4792</v>
      </c>
      <c r="B2271" s="9" t="s">
        <v>395</v>
      </c>
      <c r="C2271" s="17">
        <v>2000</v>
      </c>
    </row>
    <row r="2272" spans="1:3">
      <c r="A2272" s="34"/>
      <c r="B2272" s="60" t="s">
        <v>4793</v>
      </c>
      <c r="C2272" s="17"/>
    </row>
    <row r="2273" spans="1:3">
      <c r="A2273" s="34" t="s">
        <v>4794</v>
      </c>
      <c r="B2273" s="9" t="s">
        <v>4795</v>
      </c>
      <c r="C2273" s="17">
        <v>13100</v>
      </c>
    </row>
    <row r="2274" spans="1:3" ht="30">
      <c r="A2274" s="80" t="s">
        <v>4796</v>
      </c>
      <c r="B2274" s="9" t="s">
        <v>4797</v>
      </c>
      <c r="C2274" s="17">
        <v>15000</v>
      </c>
    </row>
    <row r="2275" spans="1:3" ht="45">
      <c r="A2275" s="34" t="s">
        <v>4798</v>
      </c>
      <c r="B2275" s="9" t="s">
        <v>4799</v>
      </c>
      <c r="C2275" s="17">
        <v>15000</v>
      </c>
    </row>
    <row r="2276" spans="1:3">
      <c r="A2276" s="34"/>
      <c r="B2276" s="60" t="s">
        <v>4800</v>
      </c>
      <c r="C2276" s="17"/>
    </row>
    <row r="2277" spans="1:3" ht="75">
      <c r="A2277" s="34" t="s">
        <v>4801</v>
      </c>
      <c r="B2277" s="9" t="s">
        <v>4802</v>
      </c>
      <c r="C2277" s="17">
        <v>3000</v>
      </c>
    </row>
    <row r="2278" spans="1:3" ht="150">
      <c r="A2278" s="80" t="s">
        <v>4803</v>
      </c>
      <c r="B2278" s="9" t="s">
        <v>4804</v>
      </c>
      <c r="C2278" s="17">
        <v>4000</v>
      </c>
    </row>
    <row r="2279" spans="1:3" ht="45">
      <c r="A2279" s="80" t="s">
        <v>4805</v>
      </c>
      <c r="B2279" s="9" t="s">
        <v>4806</v>
      </c>
      <c r="C2279" s="17">
        <v>2800</v>
      </c>
    </row>
    <row r="2280" spans="1:3" ht="30">
      <c r="A2280" s="80" t="s">
        <v>4807</v>
      </c>
      <c r="B2280" s="9" t="s">
        <v>4808</v>
      </c>
      <c r="C2280" s="17">
        <v>450</v>
      </c>
    </row>
    <row r="2281" spans="1:3" ht="30">
      <c r="A2281" s="34" t="s">
        <v>4809</v>
      </c>
      <c r="B2281" s="9" t="s">
        <v>4810</v>
      </c>
      <c r="C2281" s="17">
        <v>750</v>
      </c>
    </row>
    <row r="2282" spans="1:3" ht="180">
      <c r="A2282" s="34" t="s">
        <v>4811</v>
      </c>
      <c r="B2282" s="9" t="s">
        <v>4812</v>
      </c>
      <c r="C2282" s="72">
        <v>7150</v>
      </c>
    </row>
    <row r="2283" spans="1:3" ht="90">
      <c r="A2283" s="34" t="s">
        <v>4813</v>
      </c>
      <c r="B2283" s="9" t="s">
        <v>4814</v>
      </c>
      <c r="C2283" s="17">
        <v>4150</v>
      </c>
    </row>
    <row r="2284" spans="1:3" ht="45">
      <c r="A2284" s="34" t="s">
        <v>4815</v>
      </c>
      <c r="B2284" s="9" t="s">
        <v>4816</v>
      </c>
      <c r="C2284" s="17">
        <v>1300</v>
      </c>
    </row>
    <row r="2285" spans="1:3" ht="60">
      <c r="A2285" s="34" t="s">
        <v>4817</v>
      </c>
      <c r="B2285" s="9" t="s">
        <v>4818</v>
      </c>
      <c r="C2285" s="17">
        <v>2500</v>
      </c>
    </row>
    <row r="2286" spans="1:3" ht="90">
      <c r="A2286" s="34" t="s">
        <v>4819</v>
      </c>
      <c r="B2286" s="9" t="s">
        <v>4820</v>
      </c>
      <c r="C2286" s="17">
        <v>2500</v>
      </c>
    </row>
    <row r="2287" spans="1:3" ht="45">
      <c r="A2287" s="34" t="s">
        <v>4821</v>
      </c>
      <c r="B2287" s="9" t="s">
        <v>1166</v>
      </c>
      <c r="C2287" s="17">
        <v>1800</v>
      </c>
    </row>
    <row r="2288" spans="1:3" ht="30">
      <c r="A2288" s="34" t="s">
        <v>1167</v>
      </c>
      <c r="B2288" s="9" t="s">
        <v>1168</v>
      </c>
      <c r="C2288" s="17">
        <v>700</v>
      </c>
    </row>
    <row r="2289" spans="1:3" ht="30">
      <c r="A2289" s="34" t="s">
        <v>4822</v>
      </c>
      <c r="B2289" s="9" t="s">
        <v>1170</v>
      </c>
      <c r="C2289" s="17">
        <v>1300</v>
      </c>
    </row>
    <row r="2290" spans="1:3" ht="30">
      <c r="A2290" s="34" t="s">
        <v>4823</v>
      </c>
      <c r="B2290" s="9" t="s">
        <v>1172</v>
      </c>
      <c r="C2290" s="17">
        <v>500</v>
      </c>
    </row>
    <row r="2291" spans="1:3" ht="30">
      <c r="A2291" s="34" t="s">
        <v>4824</v>
      </c>
      <c r="B2291" s="9" t="s">
        <v>1174</v>
      </c>
      <c r="C2291" s="17">
        <v>600</v>
      </c>
    </row>
    <row r="2292" spans="1:3" ht="30">
      <c r="A2292" s="34" t="s">
        <v>4825</v>
      </c>
      <c r="B2292" s="9" t="s">
        <v>1176</v>
      </c>
      <c r="C2292" s="17">
        <v>400</v>
      </c>
    </row>
    <row r="2293" spans="1:3" ht="45">
      <c r="A2293" s="34" t="s">
        <v>4826</v>
      </c>
      <c r="B2293" s="9" t="s">
        <v>1178</v>
      </c>
      <c r="C2293" s="17">
        <v>1500</v>
      </c>
    </row>
  </sheetData>
  <autoFilter ref="A2:C2293" xr:uid="{00000000-0009-0000-0000-000005000000}">
    <filterColumn colId="0" showButton="0"/>
    <filterColumn colId="1" showButton="0"/>
  </autoFilter>
  <mergeCells count="1">
    <mergeCell ref="A2:C2"/>
  </mergeCells>
  <pageMargins left="0.14583333333333337" right="0.20833333333333334" top="0.50909090909090904" bottom="0.3727272727272728" header="0.3" footer="0.3"/>
  <pageSetup paperSize="9" scale="9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4"/>
  <sheetViews>
    <sheetView workbookViewId="0">
      <selection activeCell="A7" sqref="A7"/>
    </sheetView>
  </sheetViews>
  <sheetFormatPr defaultRowHeight="15"/>
  <cols>
    <col min="1" max="1" width="14.7109375" style="81" customWidth="1"/>
    <col min="2" max="2" width="66.42578125" style="81" customWidth="1"/>
    <col min="3" max="3" width="7.85546875" style="81" customWidth="1"/>
  </cols>
  <sheetData>
    <row r="1" spans="1:3">
      <c r="A1" s="100" t="s">
        <v>4827</v>
      </c>
      <c r="B1" s="100"/>
      <c r="C1" s="100"/>
    </row>
    <row r="2" spans="1:3" s="1" customFormat="1" ht="47.25" customHeight="1">
      <c r="A2" s="6" t="s">
        <v>5</v>
      </c>
      <c r="B2" s="7" t="s">
        <v>6</v>
      </c>
      <c r="C2" s="7" t="s">
        <v>7</v>
      </c>
    </row>
    <row r="3" spans="1:3" ht="30">
      <c r="A3" s="8" t="s">
        <v>4828</v>
      </c>
      <c r="B3" s="8" t="s">
        <v>4829</v>
      </c>
      <c r="C3" s="8">
        <v>2000</v>
      </c>
    </row>
    <row r="4" spans="1:3" ht="30">
      <c r="A4" s="82" t="s">
        <v>4830</v>
      </c>
      <c r="B4" s="8" t="s">
        <v>4831</v>
      </c>
      <c r="C4" s="8">
        <v>3000</v>
      </c>
    </row>
    <row r="5" spans="1:3" ht="45">
      <c r="A5" s="82" t="s">
        <v>4832</v>
      </c>
      <c r="B5" s="82" t="s">
        <v>4833</v>
      </c>
      <c r="C5" s="82">
        <v>4000</v>
      </c>
    </row>
    <row r="6" spans="1:3" ht="30">
      <c r="A6" s="82" t="s">
        <v>4834</v>
      </c>
      <c r="B6" s="82" t="s">
        <v>4835</v>
      </c>
      <c r="C6" s="82">
        <v>5000</v>
      </c>
    </row>
    <row r="7" spans="1:3">
      <c r="A7" s="82" t="s">
        <v>4836</v>
      </c>
      <c r="B7" s="82" t="s">
        <v>4837</v>
      </c>
      <c r="C7" s="82"/>
    </row>
    <row r="8" spans="1:3">
      <c r="C8" s="27"/>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sheetData>
  <mergeCells count="1">
    <mergeCell ref="A1:C1"/>
  </mergeCells>
  <pageMargins left="0.51818181818181808" right="0.43636363636363634"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D25"/>
  <sheetViews>
    <sheetView workbookViewId="0">
      <selection activeCell="B7" sqref="B7"/>
    </sheetView>
  </sheetViews>
  <sheetFormatPr defaultRowHeight="15"/>
  <cols>
    <col min="1" max="1" width="14.7109375" customWidth="1"/>
    <col min="2" max="2" width="70.28515625" customWidth="1"/>
    <col min="3" max="3" width="7.42578125" customWidth="1"/>
  </cols>
  <sheetData>
    <row r="1" spans="1:4" ht="91.7" customHeight="1">
      <c r="A1" s="101" t="s">
        <v>4838</v>
      </c>
      <c r="B1" s="101"/>
      <c r="C1" s="101"/>
    </row>
    <row r="2" spans="1:4" s="1" customFormat="1" ht="47.25" customHeight="1">
      <c r="A2" s="6" t="s">
        <v>5</v>
      </c>
      <c r="B2" s="7" t="s">
        <v>6</v>
      </c>
      <c r="C2" s="7" t="s">
        <v>7</v>
      </c>
    </row>
    <row r="3" spans="1:4" ht="17.100000000000001" customHeight="1">
      <c r="A3" s="8" t="s">
        <v>4839</v>
      </c>
      <c r="B3" s="8" t="s">
        <v>4840</v>
      </c>
      <c r="C3" s="83">
        <v>1500</v>
      </c>
      <c r="D3" s="81"/>
    </row>
    <row r="4" spans="1:4" ht="17.100000000000001" customHeight="1">
      <c r="A4" s="8" t="s">
        <v>4841</v>
      </c>
      <c r="B4" s="8" t="s">
        <v>4842</v>
      </c>
      <c r="C4" s="83">
        <v>1500</v>
      </c>
      <c r="D4" s="81"/>
    </row>
    <row r="5" spans="1:4" ht="17.100000000000001" customHeight="1">
      <c r="A5" s="8" t="s">
        <v>4843</v>
      </c>
      <c r="B5" s="8" t="s">
        <v>4844</v>
      </c>
      <c r="C5" s="83">
        <v>1500</v>
      </c>
      <c r="D5" s="81"/>
    </row>
    <row r="6" spans="1:4" ht="17.100000000000001" customHeight="1">
      <c r="A6" s="8" t="s">
        <v>4845</v>
      </c>
      <c r="B6" s="8" t="s">
        <v>4846</v>
      </c>
      <c r="C6" s="83">
        <v>1500</v>
      </c>
    </row>
    <row r="7" spans="1:4" ht="17.100000000000001" customHeight="1">
      <c r="A7" s="8" t="s">
        <v>4847</v>
      </c>
      <c r="B7" s="8" t="s">
        <v>4848</v>
      </c>
      <c r="C7" s="83">
        <v>1500</v>
      </c>
    </row>
    <row r="8" spans="1:4" ht="30">
      <c r="A8" s="8" t="s">
        <v>4849</v>
      </c>
      <c r="B8" s="8" t="s">
        <v>4850</v>
      </c>
      <c r="C8" s="83">
        <v>1500</v>
      </c>
    </row>
    <row r="9" spans="1:4" ht="17.100000000000001" customHeight="1">
      <c r="A9" s="8" t="s">
        <v>4851</v>
      </c>
      <c r="B9" s="8" t="s">
        <v>4852</v>
      </c>
      <c r="C9" s="83">
        <v>1500</v>
      </c>
    </row>
    <row r="10" spans="1:4" ht="17.100000000000001" customHeight="1">
      <c r="A10" s="8" t="s">
        <v>4853</v>
      </c>
      <c r="B10" s="8" t="s">
        <v>4854</v>
      </c>
      <c r="C10" s="83">
        <v>1500</v>
      </c>
    </row>
    <row r="11" spans="1:4" ht="17.100000000000001" customHeight="1">
      <c r="A11" s="8" t="s">
        <v>4855</v>
      </c>
      <c r="B11" s="8" t="s">
        <v>4856</v>
      </c>
      <c r="C11" s="83">
        <v>1500</v>
      </c>
    </row>
    <row r="12" spans="1:4" ht="17.100000000000001" customHeight="1">
      <c r="A12" s="8" t="s">
        <v>4857</v>
      </c>
      <c r="B12" s="8" t="s">
        <v>4858</v>
      </c>
      <c r="C12" s="83">
        <v>1500</v>
      </c>
    </row>
    <row r="13" spans="1:4" ht="17.100000000000001" customHeight="1">
      <c r="A13" s="8" t="s">
        <v>4859</v>
      </c>
      <c r="B13" s="8" t="s">
        <v>4860</v>
      </c>
      <c r="C13" s="83">
        <v>1500</v>
      </c>
    </row>
    <row r="14" spans="1:4" ht="17.100000000000001" customHeight="1">
      <c r="A14" s="8" t="s">
        <v>4861</v>
      </c>
      <c r="B14" s="8" t="s">
        <v>4860</v>
      </c>
      <c r="C14" s="83">
        <v>1500</v>
      </c>
    </row>
    <row r="15" spans="1:4" ht="30">
      <c r="A15" s="8" t="s">
        <v>4862</v>
      </c>
      <c r="B15" s="8" t="s">
        <v>4863</v>
      </c>
      <c r="C15" s="83">
        <v>1500</v>
      </c>
    </row>
    <row r="16" spans="1:4" ht="17.100000000000001" customHeight="1">
      <c r="A16" s="8" t="s">
        <v>4864</v>
      </c>
      <c r="B16" s="8" t="s">
        <v>4865</v>
      </c>
      <c r="C16" s="83">
        <v>1500</v>
      </c>
    </row>
    <row r="17" spans="1:3" ht="17.100000000000001" customHeight="1">
      <c r="A17" s="8" t="s">
        <v>4866</v>
      </c>
      <c r="B17" s="8" t="s">
        <v>4867</v>
      </c>
      <c r="C17" s="83">
        <v>1500</v>
      </c>
    </row>
    <row r="18" spans="1:3" ht="17.100000000000001" customHeight="1">
      <c r="A18" s="8" t="s">
        <v>4868</v>
      </c>
      <c r="B18" s="8" t="s">
        <v>4869</v>
      </c>
      <c r="C18" s="83">
        <v>2500</v>
      </c>
    </row>
    <row r="19" spans="1:3" ht="17.100000000000001" customHeight="1">
      <c r="A19" s="8" t="s">
        <v>4870</v>
      </c>
      <c r="B19" s="8" t="s">
        <v>4871</v>
      </c>
      <c r="C19" s="83">
        <v>3000</v>
      </c>
    </row>
    <row r="20" spans="1:3" ht="17.100000000000001" customHeight="1">
      <c r="A20" s="8" t="s">
        <v>4872</v>
      </c>
      <c r="B20" s="8" t="s">
        <v>4873</v>
      </c>
      <c r="C20" s="83">
        <v>1500</v>
      </c>
    </row>
    <row r="21" spans="1:3">
      <c r="C21" s="27"/>
    </row>
    <row r="23" spans="1:3">
      <c r="A23" s="84"/>
      <c r="B23" s="84"/>
    </row>
    <row r="24" spans="1:3">
      <c r="B24" s="84"/>
    </row>
    <row r="25" spans="1:3">
      <c r="B25" s="84"/>
    </row>
  </sheetData>
  <mergeCells count="1">
    <mergeCell ref="A1:C1"/>
  </mergeCells>
  <pageMargins left="0.50909090909090904" right="0.3727272727272728"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
  <sheetViews>
    <sheetView workbookViewId="0">
      <selection activeCell="H9" sqref="H9"/>
    </sheetView>
  </sheetViews>
  <sheetFormatPr defaultColWidth="8.85546875" defaultRowHeight="15"/>
  <cols>
    <col min="1" max="1" width="11.5703125" style="1" customWidth="1"/>
    <col min="2" max="2" width="61.42578125" style="1" customWidth="1"/>
    <col min="3" max="3" width="11.28515625" style="1" customWidth="1"/>
    <col min="4" max="16384" width="8.85546875" style="1"/>
  </cols>
  <sheetData>
    <row r="1" spans="1:3">
      <c r="A1" s="22">
        <v>2003</v>
      </c>
      <c r="B1" s="85" t="s">
        <v>4874</v>
      </c>
      <c r="C1" s="86">
        <v>1000</v>
      </c>
    </row>
    <row r="4" spans="1:3" ht="28.5">
      <c r="A4" s="9"/>
      <c r="B4" s="57" t="s">
        <v>4875</v>
      </c>
      <c r="C4" s="17"/>
    </row>
    <row r="5" spans="1:3">
      <c r="A5" s="9" t="s">
        <v>4876</v>
      </c>
      <c r="B5" s="9" t="s">
        <v>3786</v>
      </c>
      <c r="C5" s="17">
        <v>700</v>
      </c>
    </row>
    <row r="6" spans="1:3">
      <c r="A6" s="9" t="s">
        <v>4877</v>
      </c>
      <c r="B6" s="9" t="s">
        <v>3788</v>
      </c>
      <c r="C6" s="17">
        <v>700</v>
      </c>
    </row>
    <row r="7" spans="1:3">
      <c r="A7" s="9" t="s">
        <v>4878</v>
      </c>
      <c r="B7" s="9" t="s">
        <v>3790</v>
      </c>
      <c r="C7" s="17">
        <v>1000</v>
      </c>
    </row>
    <row r="8" spans="1:3">
      <c r="A8" s="9" t="s">
        <v>4879</v>
      </c>
      <c r="B8" s="9" t="s">
        <v>3792</v>
      </c>
      <c r="C8" s="17">
        <v>1000</v>
      </c>
    </row>
    <row r="9" spans="1:3" ht="30">
      <c r="A9" s="9" t="s">
        <v>4880</v>
      </c>
      <c r="B9" s="9" t="s">
        <v>3794</v>
      </c>
      <c r="C9" s="17">
        <v>1800</v>
      </c>
    </row>
    <row r="10" spans="1:3" ht="30">
      <c r="A10" s="9" t="s">
        <v>4881</v>
      </c>
      <c r="B10" s="9" t="s">
        <v>3796</v>
      </c>
      <c r="C10" s="17">
        <v>1800</v>
      </c>
    </row>
    <row r="11" spans="1:3">
      <c r="C11" s="1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Врачи</vt:lpstr>
      <vt:lpstr> УЗИ и диагностика</vt:lpstr>
      <vt:lpstr>Сестринский уход и манипуляции</vt:lpstr>
      <vt:lpstr>мед. осмотры+вакцины</vt:lpstr>
      <vt:lpstr>Физио, массаж, бассейн</vt:lpstr>
      <vt:lpstr>Анализы</vt:lpstr>
      <vt:lpstr>Вызов на дом</vt:lpstr>
      <vt:lpstr>Телемедицина </vt:lpstr>
      <vt:lpstr>Клещ</vt:lpstr>
      <vt:lpstr>Наркология</vt:lpstr>
      <vt:lpstr>Анализы!Область_печати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Яна</cp:lastModifiedBy>
  <cp:revision>1</cp:revision>
  <dcterms:created xsi:type="dcterms:W3CDTF">2006-09-28T05:33:49Z</dcterms:created>
  <dcterms:modified xsi:type="dcterms:W3CDTF">2026-04-02T05:16:40Z</dcterms:modified>
</cp:coreProperties>
</file>